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情報公開・文書管理課\050_R4以前\40 個人情報保護関係★\10保有個人情報取扱事務登録簿関係\（作業用）保有個人情報取扱事務登録簿・個人情報事務ファイル簿　確認検証用フォルダ\各課回答（調査票と回答票）\03_【個人情報ファイル簿】（完成版）【ＨＰ掲載_最終決定】\05_健康福祉局\"/>
    </mc:Choice>
  </mc:AlternateContent>
  <bookViews>
    <workbookView xWindow="0" yWindow="0" windowWidth="20460" windowHeight="7530" tabRatio="875"/>
  </bookViews>
  <sheets>
    <sheet name="集約シート" sheetId="2" r:id="rId1"/>
    <sheet name="重度障害者医療費助成資格事務ファイル" sheetId="26" r:id="rId2"/>
    <sheet name="障害支援区分認定者ファイル" sheetId="22" r:id="rId3"/>
    <sheet name="特別児童扶養手当事務ファイル" sheetId="20" r:id="rId4"/>
    <sheet name="ガイドヘルプサービス給付ファイル" sheetId="21" r:id="rId5"/>
    <sheet name="重度障害者医療費助成給付事務ファイル" sheetId="19" r:id="rId6"/>
    <sheet name="重度障害者等福祉手当支給事務ファイル" sheetId="18" r:id="rId7"/>
    <sheet name="ねたきり高齢者等移送サービス助成事業ファイル" sheetId="11" r:id="rId8"/>
    <sheet name="はり、きゅう及びマッサージ施術料助成事務ファイル" sheetId="13" r:id="rId9"/>
    <sheet name="日常生活用具給付事務ファイル" sheetId="16" r:id="rId10"/>
    <sheet name="自動車燃料費助成事業事務ファイル" sheetId="30" r:id="rId11"/>
    <sheet name="福祉タクシー等利用助成事業ファイル" sheetId="32" r:id="rId12"/>
    <sheet name="日中一時支援事業事務ファイル" sheetId="31" r:id="rId13"/>
    <sheet name="補装具費支給事務ファイル" sheetId="33" r:id="rId14"/>
  </sheets>
  <externalReferences>
    <externalReference r:id="rId15"/>
    <externalReference r:id="rId16"/>
  </externalReferences>
  <definedNames>
    <definedName name="_xlnm.Print_Area" localSheetId="4">ガイドヘルプサービス給付ファイル!$A$1:$G$21</definedName>
    <definedName name="_xlnm.Print_Area" localSheetId="7">ねたきり高齢者等移送サービス助成事業ファイル!$A$1:$G$21</definedName>
    <definedName name="_xlnm.Print_Area" localSheetId="8">'はり、きゅう及びマッサージ施術料助成事務ファイル'!$A$1:$G$21</definedName>
    <definedName name="_xlnm.Print_Area" localSheetId="10">自動車燃料費助成事業事務ファイル!$A$1:$G$21</definedName>
    <definedName name="_xlnm.Print_Area" localSheetId="0">集約シート!$A$1:$C$16</definedName>
    <definedName name="_xlnm.Print_Area" localSheetId="5">重度障害者医療費助成給付事務ファイル!$A$1:$G$21</definedName>
    <definedName name="_xlnm.Print_Area" localSheetId="1">重度障害者医療費助成資格事務ファイル!$A$1:$G$21</definedName>
    <definedName name="_xlnm.Print_Area" localSheetId="6">重度障害者等福祉手当支給事務ファイル!$A$1:$G$21</definedName>
    <definedName name="_xlnm.Print_Area" localSheetId="2">障害支援区分認定者ファイル!$A$1:$G$21</definedName>
    <definedName name="_xlnm.Print_Area" localSheetId="3">特別児童扶養手当事務ファイル!$A$1:$G$21</definedName>
    <definedName name="_xlnm.Print_Area" localSheetId="9">日常生活用具給付事務ファイル!$A$1:$G$21</definedName>
    <definedName name="_xlnm.Print_Area" localSheetId="12">日中一時支援事業事務ファイル!$A$1:$G$21</definedName>
    <definedName name="_xlnm.Print_Area" localSheetId="11">福祉タクシー等利用助成事業ファイル!$A$1:$G$21</definedName>
    <definedName name="_xlnm.Print_Area" localSheetId="13">補装具費支給事務ファイル!$A$1:$G$21</definedName>
    <definedName name="_xlnm.Print_Titles" localSheetId="0">集約シート!$2:$3</definedName>
    <definedName name="Z_DB1D0769_F407_4CDA_83C8_3CE58752DAF7_.wvu.Cols" localSheetId="0" hidden="1">集約シート!#REF!,集約シート!#REF!</definedName>
    <definedName name="Z_DB1D0769_F407_4CDA_83C8_3CE58752DAF7_.wvu.FilterData" localSheetId="0" hidden="1">集約シート!$A$3:$C$16</definedName>
    <definedName name="Z_DB1D0769_F407_4CDA_83C8_3CE58752DAF7_.wvu.PrintTitles" localSheetId="0" hidden="1">集約シート!$2:$3</definedName>
    <definedName name="範囲">[1]登録簿一覧表!$A$1:$N$1649</definedName>
    <definedName name="範囲×">[2]登録簿一覧表!$A$1:$N$1477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<sst xmlns="http://schemas.openxmlformats.org/spreadsheetml/2006/main" count="497" uniqueCount="140">
  <si>
    <t>個人情報ファイル簿（単票）</t>
    <rPh sb="0" eb="2">
      <t>コジン</t>
    </rPh>
    <rPh sb="2" eb="4">
      <t>ジョウホウ</t>
    </rPh>
    <rPh sb="8" eb="9">
      <t>ボ</t>
    </rPh>
    <rPh sb="10" eb="11">
      <t>タン</t>
    </rPh>
    <rPh sb="11" eb="12">
      <t>ヒョウ</t>
    </rPh>
    <phoneticPr fontId="1"/>
  </si>
  <si>
    <t>個人情報ファイルの名称</t>
    <rPh sb="0" eb="2">
      <t>コジン</t>
    </rPh>
    <rPh sb="2" eb="4">
      <t>ジョウホウ</t>
    </rPh>
    <rPh sb="9" eb="11">
      <t>メイショウ</t>
    </rPh>
    <phoneticPr fontId="1"/>
  </si>
  <si>
    <t>行政機関等の名称</t>
    <rPh sb="0" eb="2">
      <t>ギョウセイ</t>
    </rPh>
    <rPh sb="2" eb="4">
      <t>キカン</t>
    </rPh>
    <rPh sb="4" eb="5">
      <t>トウ</t>
    </rPh>
    <rPh sb="6" eb="8">
      <t>メイショウ</t>
    </rPh>
    <phoneticPr fontId="1"/>
  </si>
  <si>
    <t>個人情報ファイルの利用目的</t>
    <rPh sb="0" eb="2">
      <t>コジン</t>
    </rPh>
    <rPh sb="2" eb="4">
      <t>ジョウホウ</t>
    </rPh>
    <rPh sb="9" eb="11">
      <t>リヨウ</t>
    </rPh>
    <rPh sb="11" eb="13">
      <t>モクテキ</t>
    </rPh>
    <phoneticPr fontId="1"/>
  </si>
  <si>
    <t>記録範囲</t>
    <rPh sb="0" eb="2">
      <t>キロク</t>
    </rPh>
    <rPh sb="2" eb="4">
      <t>ハンイ</t>
    </rPh>
    <phoneticPr fontId="1"/>
  </si>
  <si>
    <t>記録情報の収集方法</t>
    <rPh sb="0" eb="2">
      <t>キロク</t>
    </rPh>
    <rPh sb="2" eb="4">
      <t>ジョウホウ</t>
    </rPh>
    <rPh sb="5" eb="7">
      <t>シュウシュウ</t>
    </rPh>
    <rPh sb="7" eb="9">
      <t>ホウホウ</t>
    </rPh>
    <phoneticPr fontId="1"/>
  </si>
  <si>
    <t>記録情報の経常的提供先</t>
    <rPh sb="0" eb="2">
      <t>キロク</t>
    </rPh>
    <rPh sb="2" eb="4">
      <t>ジョウホウ</t>
    </rPh>
    <rPh sb="5" eb="8">
      <t>ケイジョウテキ</t>
    </rPh>
    <rPh sb="8" eb="10">
      <t>テイキョウ</t>
    </rPh>
    <rPh sb="10" eb="11">
      <t>サキ</t>
    </rPh>
    <phoneticPr fontId="1"/>
  </si>
  <si>
    <t>個人情報ファイルの種別</t>
    <rPh sb="0" eb="2">
      <t>コジン</t>
    </rPh>
    <rPh sb="2" eb="4">
      <t>ジョウホウ</t>
    </rPh>
    <rPh sb="9" eb="11">
      <t>シュベツ</t>
    </rPh>
    <phoneticPr fontId="1"/>
  </si>
  <si>
    <t>行政機関等匿名加工情報の概要</t>
    <rPh sb="0" eb="11">
      <t>ギョウセイキカントウトクメイカコウジョウホウ</t>
    </rPh>
    <rPh sb="12" eb="14">
      <t>ガイヨウ</t>
    </rPh>
    <phoneticPr fontId="1"/>
  </si>
  <si>
    <t>相模原市</t>
    <rPh sb="0" eb="4">
      <t>サガミハラシ</t>
    </rPh>
    <phoneticPr fontId="1"/>
  </si>
  <si>
    <t>作成された行政機関等匿名加工
情報に関する提案を受ける組織
の名称及び所在地</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24" eb="25">
      <t>ウ</t>
    </rPh>
    <rPh sb="27" eb="29">
      <t>ソシキ</t>
    </rPh>
    <rPh sb="31" eb="33">
      <t>メイショウ</t>
    </rPh>
    <rPh sb="33" eb="34">
      <t>オヨ</t>
    </rPh>
    <rPh sb="35" eb="38">
      <t>ショザイチ</t>
    </rPh>
    <phoneticPr fontId="1"/>
  </si>
  <si>
    <t>作成された行政機関等匿名加工
情報に関する提案をすることが
できる期間</t>
    <rPh sb="0" eb="2">
      <t>サクセイ</t>
    </rPh>
    <rPh sb="5" eb="7">
      <t>ギョウセイ</t>
    </rPh>
    <rPh sb="7" eb="9">
      <t>キカン</t>
    </rPh>
    <rPh sb="9" eb="10">
      <t>トウ</t>
    </rPh>
    <rPh sb="10" eb="12">
      <t>トクメイ</t>
    </rPh>
    <rPh sb="12" eb="14">
      <t>カコウ</t>
    </rPh>
    <rPh sb="15" eb="17">
      <t>ジョウホウ</t>
    </rPh>
    <rPh sb="18" eb="19">
      <t>カン</t>
    </rPh>
    <rPh sb="21" eb="23">
      <t>テイアン</t>
    </rPh>
    <rPh sb="33" eb="35">
      <t>キカン</t>
    </rPh>
    <phoneticPr fontId="1"/>
  </si>
  <si>
    <t>行政機関等匿名加工情報の提案
の募集をする個人情報ファイル
である旨</t>
    <rPh sb="0" eb="11">
      <t>ギョウセイキカントウトクメイカコウジョウホウ</t>
    </rPh>
    <rPh sb="12" eb="14">
      <t>テイアン</t>
    </rPh>
    <rPh sb="16" eb="18">
      <t>ボシュウ</t>
    </rPh>
    <rPh sb="21" eb="23">
      <t>コジン</t>
    </rPh>
    <rPh sb="23" eb="25">
      <t>ジョウホウ</t>
    </rPh>
    <rPh sb="33" eb="34">
      <t>ムネ</t>
    </rPh>
    <phoneticPr fontId="1"/>
  </si>
  <si>
    <t>開示請求等を受理する組織の
名称及び所在地</t>
    <rPh sb="0" eb="2">
      <t>カイジ</t>
    </rPh>
    <rPh sb="2" eb="4">
      <t>セイキュウ</t>
    </rPh>
    <rPh sb="4" eb="5">
      <t>トウ</t>
    </rPh>
    <rPh sb="6" eb="8">
      <t>ジュリ</t>
    </rPh>
    <rPh sb="10" eb="12">
      <t>ソシキ</t>
    </rPh>
    <phoneticPr fontId="1"/>
  </si>
  <si>
    <t>含む</t>
    <rPh sb="0" eb="1">
      <t>フク</t>
    </rPh>
    <phoneticPr fontId="1"/>
  </si>
  <si>
    <t>－</t>
    <phoneticPr fontId="1"/>
  </si>
  <si>
    <t>要配慮個人情報が含まれる
ときは、その旨</t>
    <rPh sb="0" eb="1">
      <t>ヨウ</t>
    </rPh>
    <rPh sb="1" eb="3">
      <t>ハイリョ</t>
    </rPh>
    <rPh sb="3" eb="5">
      <t>コジン</t>
    </rPh>
    <rPh sb="5" eb="7">
      <t>ジョウホウ</t>
    </rPh>
    <rPh sb="8" eb="9">
      <t>フク</t>
    </rPh>
    <rPh sb="19" eb="20">
      <t>ムネ</t>
    </rPh>
    <phoneticPr fontId="1"/>
  </si>
  <si>
    <t>行政機関等匿名加工情報の提案を受ける組織の名称及び所在地</t>
    <rPh sb="0" eb="11">
      <t>ギョウセイキカントウトクメイカコウジョウホウ</t>
    </rPh>
    <rPh sb="12" eb="14">
      <t>テイアン</t>
    </rPh>
    <rPh sb="15" eb="16">
      <t>ウ</t>
    </rPh>
    <rPh sb="18" eb="20">
      <t>ソシキ</t>
    </rPh>
    <rPh sb="21" eb="23">
      <t>メイショウ</t>
    </rPh>
    <rPh sb="23" eb="24">
      <t>オヨ</t>
    </rPh>
    <rPh sb="25" eb="28">
      <t>ショザイチ</t>
    </rPh>
    <phoneticPr fontId="1"/>
  </si>
  <si>
    <t>・情報公開・文書管理課　相模原市中央区中央2-11-15
・南区役所区政策課　相模原市南区相模大野5-31-1
・緑区役所区政策課　相模原市緑区西橋本5-3-21
・城山まちづくりセンター　相模原市緑区久保沢1-3-1
・津久井まちづくりセンター　相模原市緑区中野633
・相模湖まちづくりセンター　相模原市緑区与瀬896
・藤野まちづくりセンター　相模原市緑区小渕2000</t>
    <rPh sb="1" eb="3">
      <t>ジョウホウ</t>
    </rPh>
    <rPh sb="3" eb="5">
      <t>コウカイ</t>
    </rPh>
    <rPh sb="6" eb="8">
      <t>ブンショ</t>
    </rPh>
    <rPh sb="8" eb="11">
      <t>カンリカ</t>
    </rPh>
    <rPh sb="30" eb="34">
      <t>ミナミクヤクショ</t>
    </rPh>
    <rPh sb="34" eb="35">
      <t>ク</t>
    </rPh>
    <rPh sb="35" eb="38">
      <t>セイサクカ</t>
    </rPh>
    <rPh sb="39" eb="43">
      <t>サガミハラシ</t>
    </rPh>
    <rPh sb="43" eb="45">
      <t>ミナミク</t>
    </rPh>
    <rPh sb="45" eb="49">
      <t>サガミオオノ</t>
    </rPh>
    <rPh sb="57" eb="58">
      <t>ミドリ</t>
    </rPh>
    <rPh sb="70" eb="71">
      <t>ミドリ</t>
    </rPh>
    <rPh sb="95" eb="99">
      <t>サガミハラシ</t>
    </rPh>
    <rPh sb="124" eb="128">
      <t>サガミハラシ</t>
    </rPh>
    <rPh sb="137" eb="139">
      <t>サガミ</t>
    </rPh>
    <rPh sb="139" eb="140">
      <t>コ</t>
    </rPh>
    <rPh sb="150" eb="154">
      <t>サガミハラシ</t>
    </rPh>
    <rPh sb="163" eb="165">
      <t>フジノ</t>
    </rPh>
    <rPh sb="175" eb="179">
      <t>サガミハラシ</t>
    </rPh>
    <phoneticPr fontId="1"/>
  </si>
  <si>
    <t>記録項目</t>
    <rPh sb="0" eb="2">
      <t>キロク</t>
    </rPh>
    <rPh sb="2" eb="4">
      <t>コウモク</t>
    </rPh>
    <phoneticPr fontId="1"/>
  </si>
  <si>
    <t>訂正及び利用停止に関する他の法令の規定による特別の手続等</t>
    <rPh sb="0" eb="2">
      <t>テイセイ</t>
    </rPh>
    <rPh sb="2" eb="3">
      <t>オヨ</t>
    </rPh>
    <rPh sb="4" eb="6">
      <t>リヨウ</t>
    </rPh>
    <rPh sb="6" eb="8">
      <t>テイシ</t>
    </rPh>
    <rPh sb="9" eb="10">
      <t>カン</t>
    </rPh>
    <rPh sb="12" eb="13">
      <t>タ</t>
    </rPh>
    <rPh sb="14" eb="16">
      <t>ホウレイ</t>
    </rPh>
    <rPh sb="17" eb="19">
      <t>キテイ</t>
    </rPh>
    <rPh sb="22" eb="24">
      <t>トクベツ</t>
    </rPh>
    <rPh sb="25" eb="27">
      <t>テツヅキ</t>
    </rPh>
    <rPh sb="27" eb="28">
      <t>トウ</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</si>
  <si>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</si>
  <si>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■電子ファイル及び
電子ファイルに付随する紙ファイル有</t>
    <rPh sb="7" eb="8">
      <t>オヨ</t>
    </rPh>
    <phoneticPr fontId="1"/>
  </si>
  <si>
    <t>１.ファイルの名称</t>
    <phoneticPr fontId="10"/>
  </si>
  <si>
    <t>重度障害者医療費助成資格事務ファイル</t>
    <phoneticPr fontId="1"/>
  </si>
  <si>
    <t>健康福祉局地域ケア包括推進部高齢・障害者支援課、緑高齢・障害者相談課、津久井高齢・障害者相談課、中央高齢・障害者相談課、南高齢・障害者相談課、城山福祉相談センター、相模湖福祉相談センター、藤野福祉相談センター</t>
    <rPh sb="0" eb="2">
      <t>ケンコウ</t>
    </rPh>
    <rPh sb="2" eb="4">
      <t>フクシ</t>
    </rPh>
    <rPh sb="4" eb="5">
      <t>キョク</t>
    </rPh>
    <rPh sb="5" eb="7">
      <t>チイキ</t>
    </rPh>
    <rPh sb="9" eb="11">
      <t>ホウカツ</t>
    </rPh>
    <rPh sb="11" eb="14">
      <t>スイシンブ</t>
    </rPh>
    <rPh sb="14" eb="16">
      <t>コウレイ</t>
    </rPh>
    <rPh sb="17" eb="20">
      <t>ショウガイシャ</t>
    </rPh>
    <rPh sb="20" eb="22">
      <t>シエン</t>
    </rPh>
    <rPh sb="22" eb="23">
      <t>カ</t>
    </rPh>
    <rPh sb="24" eb="25">
      <t>ミドリ</t>
    </rPh>
    <rPh sb="25" eb="27">
      <t>コウレイ</t>
    </rPh>
    <rPh sb="28" eb="31">
      <t>ショウガイシャ</t>
    </rPh>
    <rPh sb="31" eb="33">
      <t>ソウダン</t>
    </rPh>
    <rPh sb="33" eb="34">
      <t>カ</t>
    </rPh>
    <rPh sb="35" eb="38">
      <t>ツクイ</t>
    </rPh>
    <rPh sb="38" eb="40">
      <t>コウレイ</t>
    </rPh>
    <rPh sb="41" eb="44">
      <t>ショウガイシャ</t>
    </rPh>
    <rPh sb="44" eb="46">
      <t>ソウダン</t>
    </rPh>
    <rPh sb="46" eb="47">
      <t>カ</t>
    </rPh>
    <rPh sb="48" eb="50">
      <t>チュウオウ</t>
    </rPh>
    <rPh sb="50" eb="52">
      <t>コウレイ</t>
    </rPh>
    <rPh sb="53" eb="56">
      <t>ショウガイシャ</t>
    </rPh>
    <rPh sb="56" eb="58">
      <t>ソウダン</t>
    </rPh>
    <rPh sb="58" eb="59">
      <t>カ</t>
    </rPh>
    <rPh sb="60" eb="61">
      <t>ミナミ</t>
    </rPh>
    <rPh sb="61" eb="63">
      <t>コウレイ</t>
    </rPh>
    <rPh sb="64" eb="67">
      <t>ショウガイシャ</t>
    </rPh>
    <rPh sb="67" eb="69">
      <t>ソウダン</t>
    </rPh>
    <rPh sb="69" eb="70">
      <t>カ</t>
    </rPh>
    <rPh sb="71" eb="73">
      <t>シロヤマ</t>
    </rPh>
    <rPh sb="73" eb="75">
      <t>フクシ</t>
    </rPh>
    <rPh sb="75" eb="77">
      <t>ソウダン</t>
    </rPh>
    <rPh sb="82" eb="84">
      <t>サガミ</t>
    </rPh>
    <rPh sb="84" eb="85">
      <t>コ</t>
    </rPh>
    <rPh sb="85" eb="87">
      <t>フクシ</t>
    </rPh>
    <rPh sb="87" eb="89">
      <t>ソウダン</t>
    </rPh>
    <rPh sb="94" eb="96">
      <t>フジノ</t>
    </rPh>
    <rPh sb="96" eb="98">
      <t>フクシ</t>
    </rPh>
    <rPh sb="98" eb="100">
      <t>ソウダン</t>
    </rPh>
    <phoneticPr fontId="1"/>
  </si>
  <si>
    <t>重度障害者医療費助成医療証交付申請書を提出した者、資格変更届を提出した者、再交付申請書を提出した者、資格喪失届を提出した者</t>
    <rPh sb="0" eb="2">
      <t>ジュウド</t>
    </rPh>
    <rPh sb="2" eb="5">
      <t>ショウガイシャ</t>
    </rPh>
    <rPh sb="5" eb="8">
      <t>イリョウヒ</t>
    </rPh>
    <rPh sb="8" eb="10">
      <t>ジョセイ</t>
    </rPh>
    <rPh sb="10" eb="12">
      <t>イリョウ</t>
    </rPh>
    <rPh sb="12" eb="13">
      <t>ショウ</t>
    </rPh>
    <rPh sb="13" eb="15">
      <t>コウフ</t>
    </rPh>
    <rPh sb="15" eb="18">
      <t>シンセイショ</t>
    </rPh>
    <rPh sb="19" eb="21">
      <t>テイシュツ</t>
    </rPh>
    <rPh sb="23" eb="24">
      <t>モノ</t>
    </rPh>
    <rPh sb="25" eb="27">
      <t>シカク</t>
    </rPh>
    <rPh sb="27" eb="29">
      <t>ヘンコウ</t>
    </rPh>
    <rPh sb="29" eb="30">
      <t>トドケ</t>
    </rPh>
    <rPh sb="31" eb="33">
      <t>テイシュツ</t>
    </rPh>
    <rPh sb="35" eb="36">
      <t>モノ</t>
    </rPh>
    <rPh sb="37" eb="40">
      <t>サイコウフ</t>
    </rPh>
    <rPh sb="40" eb="43">
      <t>シンセイショ</t>
    </rPh>
    <rPh sb="44" eb="46">
      <t>テイシュツ</t>
    </rPh>
    <rPh sb="48" eb="49">
      <t>モノ</t>
    </rPh>
    <rPh sb="50" eb="52">
      <t>シカク</t>
    </rPh>
    <rPh sb="52" eb="54">
      <t>ソウシツ</t>
    </rPh>
    <rPh sb="54" eb="55">
      <t>トドケ</t>
    </rPh>
    <rPh sb="56" eb="58">
      <t>テイシュツ</t>
    </rPh>
    <rPh sb="60" eb="61">
      <t>モノ</t>
    </rPh>
    <phoneticPr fontId="1"/>
  </si>
  <si>
    <t>含む</t>
    <rPh sb="0" eb="1">
      <t>フク</t>
    </rPh>
    <phoneticPr fontId="1"/>
  </si>
  <si>
    <t>障害者総合支援法に基づく自立支援給付費（補装具費と自立支援医療費を除く）及び地域生活支援事業の移動支援事業と日中短期入所事業の申請を受け付け、決定する。</t>
    <phoneticPr fontId="1"/>
  </si>
  <si>
    <t>住所、氏名、性別、生年月日、電話番号、家族の状況、障害者手帳、心身の機能の障害、健康診断の結果、診療・調剤情報、病歴等</t>
    <rPh sb="0" eb="2">
      <t>ジュウショ</t>
    </rPh>
    <rPh sb="3" eb="5">
      <t>シメイ</t>
    </rPh>
    <rPh sb="6" eb="8">
      <t>セイベツ</t>
    </rPh>
    <rPh sb="9" eb="11">
      <t>セイネン</t>
    </rPh>
    <rPh sb="11" eb="13">
      <t>ガッピ</t>
    </rPh>
    <rPh sb="14" eb="16">
      <t>デンワ</t>
    </rPh>
    <rPh sb="16" eb="18">
      <t>バンゴウ</t>
    </rPh>
    <rPh sb="19" eb="21">
      <t>カゾク</t>
    </rPh>
    <rPh sb="22" eb="24">
      <t>ジョウキョウ</t>
    </rPh>
    <rPh sb="25" eb="28">
      <t>ショウガイシャ</t>
    </rPh>
    <rPh sb="28" eb="30">
      <t>テチョウ</t>
    </rPh>
    <rPh sb="31" eb="33">
      <t>シンシン</t>
    </rPh>
    <rPh sb="34" eb="36">
      <t>キノウ</t>
    </rPh>
    <rPh sb="37" eb="39">
      <t>ショウガイ</t>
    </rPh>
    <rPh sb="40" eb="42">
      <t>ケンコウ</t>
    </rPh>
    <rPh sb="42" eb="44">
      <t>シンダン</t>
    </rPh>
    <rPh sb="45" eb="47">
      <t>ケッカ</t>
    </rPh>
    <rPh sb="48" eb="50">
      <t>シンリョウ</t>
    </rPh>
    <rPh sb="51" eb="53">
      <t>チョウザイ</t>
    </rPh>
    <rPh sb="53" eb="55">
      <t>ジョウホウ</t>
    </rPh>
    <rPh sb="56" eb="58">
      <t>ビョウレキ</t>
    </rPh>
    <rPh sb="58" eb="59">
      <t>トウ</t>
    </rPh>
    <phoneticPr fontId="1"/>
  </si>
  <si>
    <t>申請書の提出（本人、家族）</t>
    <rPh sb="0" eb="3">
      <t>シンセイショ</t>
    </rPh>
    <rPh sb="4" eb="6">
      <t>テイシュツ</t>
    </rPh>
    <rPh sb="7" eb="9">
      <t>ホンニン</t>
    </rPh>
    <rPh sb="10" eb="12">
      <t>カゾク</t>
    </rPh>
    <phoneticPr fontId="1"/>
  </si>
  <si>
    <t>■紙ファイル</t>
  </si>
  <si>
    <t>障害支援区分認定者ファイル</t>
    <rPh sb="0" eb="2">
      <t>ショウガイ</t>
    </rPh>
    <rPh sb="2" eb="4">
      <t>シエン</t>
    </rPh>
    <rPh sb="4" eb="6">
      <t>クブン</t>
    </rPh>
    <rPh sb="6" eb="8">
      <t>ニンテイ</t>
    </rPh>
    <rPh sb="8" eb="9">
      <t>シャ</t>
    </rPh>
    <phoneticPr fontId="1"/>
  </si>
  <si>
    <t>特別児童扶養手当事務ファイル</t>
    <rPh sb="0" eb="8">
      <t>トクベツジドウフヨウテアテ</t>
    </rPh>
    <rPh sb="8" eb="10">
      <t>ジム</t>
    </rPh>
    <phoneticPr fontId="1"/>
  </si>
  <si>
    <t>精神又は身体に障害を有する20歳未満の障害児を監護する父母又は養育者に対し、特別児童扶養手当を支給することにより、児童の福祉の増進を図る。</t>
    <phoneticPr fontId="1"/>
  </si>
  <si>
    <t>氏名、識別番号、本籍・国籍、住所、生年月日・年齢、性別、続柄、電話番号、個人番号（マイナンバー）、親族関係、婚姻歴、家庭状況、職業・職歴、学業・学歴、収入状況、取引状況、公的扶助、心身の機能の障害、手当支給額</t>
    <rPh sb="31" eb="33">
      <t>デンワ</t>
    </rPh>
    <rPh sb="33" eb="35">
      <t>バンゴウ</t>
    </rPh>
    <phoneticPr fontId="1"/>
  </si>
  <si>
    <t>請求者、受給資格者、障害児、扶養義務者</t>
    <phoneticPr fontId="1"/>
  </si>
  <si>
    <t>申請書の提出（受給資格者）</t>
    <rPh sb="0" eb="3">
      <t>シンセイショ</t>
    </rPh>
    <rPh sb="4" eb="6">
      <t>テイシュツ</t>
    </rPh>
    <rPh sb="7" eb="9">
      <t>ジュキュウ</t>
    </rPh>
    <rPh sb="9" eb="12">
      <t>シカクシャ</t>
    </rPh>
    <phoneticPr fontId="1"/>
  </si>
  <si>
    <t>含む</t>
    <rPh sb="0" eb="1">
      <t>フク</t>
    </rPh>
    <phoneticPr fontId="1"/>
  </si>
  <si>
    <t>厚生労働省（社会・援護局）、都道府県・指定都市（手当主管課）、神奈川県（子ども家庭課、会計局）</t>
    <phoneticPr fontId="1"/>
  </si>
  <si>
    <t>相模原市在宅重度障害者等自動車燃料費助成事業事務ファイル</t>
    <rPh sb="0" eb="4">
      <t>サガミハラシ</t>
    </rPh>
    <rPh sb="4" eb="6">
      <t>ザイタク</t>
    </rPh>
    <rPh sb="6" eb="8">
      <t>ジュウド</t>
    </rPh>
    <rPh sb="8" eb="10">
      <t>ショウガイ</t>
    </rPh>
    <rPh sb="10" eb="11">
      <t>シャ</t>
    </rPh>
    <rPh sb="11" eb="12">
      <t>トウ</t>
    </rPh>
    <rPh sb="12" eb="15">
      <t>ジドウシャ</t>
    </rPh>
    <rPh sb="15" eb="17">
      <t>ネンリョウ</t>
    </rPh>
    <rPh sb="17" eb="18">
      <t>ヒ</t>
    </rPh>
    <rPh sb="18" eb="20">
      <t>ジョセイ</t>
    </rPh>
    <rPh sb="20" eb="22">
      <t>ジギョウ</t>
    </rPh>
    <rPh sb="22" eb="24">
      <t>ジム</t>
    </rPh>
    <phoneticPr fontId="1"/>
  </si>
  <si>
    <t>自動車燃料給油券の交付のため</t>
    <phoneticPr fontId="1"/>
  </si>
  <si>
    <t>日中一時支援事業事務ファイル</t>
    <phoneticPr fontId="1"/>
  </si>
  <si>
    <t>相模原市在宅重度障害者等福祉タクシー等利用助成事業ファイル</t>
    <phoneticPr fontId="1"/>
  </si>
  <si>
    <t>高齢・障害者支援課、各高齢・障害者相談課、各福祉相談センター、各保健センター</t>
    <rPh sb="31" eb="32">
      <t>カク</t>
    </rPh>
    <phoneticPr fontId="1"/>
  </si>
  <si>
    <t>福祉タクシー利用券の交付のため</t>
    <phoneticPr fontId="1"/>
  </si>
  <si>
    <t>氏名、住所、電話番号、ＦＡＸ番号、障害者手帳等級、難病医療受給者証受給者番号、小児慢性医療受給者証受給者番号</t>
    <rPh sb="25" eb="27">
      <t>ナンビョウ</t>
    </rPh>
    <rPh sb="27" eb="33">
      <t>イリョウジュキュウシャショウ</t>
    </rPh>
    <rPh sb="33" eb="38">
      <t>ジュキュウシャバンゴウ</t>
    </rPh>
    <rPh sb="39" eb="43">
      <t>ショウニマンセイ</t>
    </rPh>
    <rPh sb="43" eb="49">
      <t>イリョウジュキュウシャショウ</t>
    </rPh>
    <phoneticPr fontId="1"/>
  </si>
  <si>
    <t>申請書の提出（本人）、システム連携（各高齢・障害者相談課、各福祉相談センター、各保健センター）</t>
    <phoneticPr fontId="1"/>
  </si>
  <si>
    <t>含む</t>
    <phoneticPr fontId="1"/>
  </si>
  <si>
    <t>-</t>
  </si>
  <si>
    <t>非該当</t>
    <phoneticPr fontId="1"/>
  </si>
  <si>
    <t>－</t>
    <phoneticPr fontId="1"/>
  </si>
  <si>
    <t>補装具費支給事務ファイル</t>
    <phoneticPr fontId="1"/>
  </si>
  <si>
    <t>補装具費の支給のため</t>
    <phoneticPr fontId="1"/>
  </si>
  <si>
    <t xml:space="preserve">■電子ファイル
 </t>
  </si>
  <si>
    <t>申請書を提出した者</t>
    <phoneticPr fontId="1"/>
  </si>
  <si>
    <t>高齢・障害者支援課、各高齢・障害者相談課、各福祉相談センター、疾病対策課、各保健センター</t>
    <rPh sb="31" eb="33">
      <t>シッペイ</t>
    </rPh>
    <rPh sb="33" eb="35">
      <t>タイサク</t>
    </rPh>
    <rPh sb="35" eb="36">
      <t>カ</t>
    </rPh>
    <phoneticPr fontId="1"/>
  </si>
  <si>
    <t>住所、氏名、識別番号、性別、生年月日、年齢、電話番号、親族関係、家庭状況、障害者手帳情報、車両番号、運転免許証情報、自動車検査証情報、給油券の交付日、難病医療受給者証受給者番号、小児慢性医療受給者証受給者番号</t>
    <rPh sb="6" eb="8">
      <t>シキベツ</t>
    </rPh>
    <rPh sb="8" eb="10">
      <t>バンゴウ</t>
    </rPh>
    <rPh sb="19" eb="21">
      <t>ネンレイ</t>
    </rPh>
    <rPh sb="27" eb="29">
      <t>シンゾク</t>
    </rPh>
    <rPh sb="29" eb="31">
      <t>カンケイ</t>
    </rPh>
    <rPh sb="32" eb="34">
      <t>カテイ</t>
    </rPh>
    <rPh sb="34" eb="36">
      <t>ジョウキョウ</t>
    </rPh>
    <rPh sb="42" eb="44">
      <t>ジョウホウ</t>
    </rPh>
    <rPh sb="45" eb="47">
      <t>シャリョウ</t>
    </rPh>
    <rPh sb="47" eb="49">
      <t>バンゴウ</t>
    </rPh>
    <rPh sb="50" eb="52">
      <t>ウンテン</t>
    </rPh>
    <rPh sb="52" eb="54">
      <t>メンキョ</t>
    </rPh>
    <rPh sb="54" eb="55">
      <t>ショウ</t>
    </rPh>
    <rPh sb="55" eb="57">
      <t>ジョウホウ</t>
    </rPh>
    <rPh sb="58" eb="60">
      <t>ジドウ</t>
    </rPh>
    <rPh sb="60" eb="61">
      <t>シャ</t>
    </rPh>
    <rPh sb="61" eb="63">
      <t>ケンサ</t>
    </rPh>
    <rPh sb="63" eb="64">
      <t>ショウ</t>
    </rPh>
    <rPh sb="64" eb="66">
      <t>ジョウホウ</t>
    </rPh>
    <rPh sb="67" eb="69">
      <t>キュウユ</t>
    </rPh>
    <rPh sb="69" eb="70">
      <t>ケン</t>
    </rPh>
    <rPh sb="71" eb="73">
      <t>コウフ</t>
    </rPh>
    <rPh sb="73" eb="74">
      <t>ビ</t>
    </rPh>
    <phoneticPr fontId="1"/>
  </si>
  <si>
    <t>ガイドヘルプサービス給付費</t>
  </si>
  <si>
    <t>障害福祉サービス等支給(変更)申請書を提出した者</t>
    <rPh sb="19" eb="21">
      <t>テイシュツ</t>
    </rPh>
    <rPh sb="23" eb="24">
      <t>モノ</t>
    </rPh>
    <phoneticPr fontId="3"/>
  </si>
  <si>
    <t>システム連携（高齢・障害者支援課）、申請書の提出（本人）</t>
    <rPh sb="4" eb="6">
      <t>レンケイ</t>
    </rPh>
    <rPh sb="7" eb="9">
      <t>コウレイ</t>
    </rPh>
    <rPh sb="10" eb="15">
      <t>ショウガイシャシエン</t>
    </rPh>
    <rPh sb="15" eb="16">
      <t>カ</t>
    </rPh>
    <rPh sb="18" eb="21">
      <t>シンセイショ</t>
    </rPh>
    <rPh sb="22" eb="24">
      <t>テイシュツ</t>
    </rPh>
    <phoneticPr fontId="3"/>
  </si>
  <si>
    <t>含む</t>
    <rPh sb="0" eb="1">
      <t>フク</t>
    </rPh>
    <phoneticPr fontId="3"/>
  </si>
  <si>
    <t>非該当</t>
    <rPh sb="0" eb="3">
      <t>ヒガイトウ</t>
    </rPh>
    <phoneticPr fontId="1"/>
  </si>
  <si>
    <t>住所、氏名、識別番号、性別、生年月日、年齢、電話番号、個人番号、親族関係、婚姻歴、家族状況、居住状況、職業・職歴、学業・学歴、収入状況、公的扶助、心身の機能障害、健康診断結果、診療・調剤情報、生活歴、希望サービス内容、介護保険認定・利用状況、介護保険認定・利用状況、健康保険情報、利用事業所</t>
    <rPh sb="0" eb="2">
      <t>ジュウショ</t>
    </rPh>
    <rPh sb="3" eb="5">
      <t>シメイ</t>
    </rPh>
    <rPh sb="6" eb="8">
      <t>シキベツ</t>
    </rPh>
    <rPh sb="8" eb="10">
      <t>バンゴウ</t>
    </rPh>
    <rPh sb="11" eb="13">
      <t>セイベツ</t>
    </rPh>
    <rPh sb="14" eb="16">
      <t>セイネン</t>
    </rPh>
    <rPh sb="16" eb="18">
      <t>ガッピ</t>
    </rPh>
    <rPh sb="19" eb="21">
      <t>ネンレイ</t>
    </rPh>
    <rPh sb="22" eb="24">
      <t>デンワ</t>
    </rPh>
    <rPh sb="24" eb="26">
      <t>バンゴウ</t>
    </rPh>
    <rPh sb="27" eb="29">
      <t>コジン</t>
    </rPh>
    <rPh sb="29" eb="31">
      <t>バンゴウ</t>
    </rPh>
    <rPh sb="32" eb="34">
      <t>シンゾク</t>
    </rPh>
    <rPh sb="34" eb="36">
      <t>カンケイ</t>
    </rPh>
    <rPh sb="37" eb="39">
      <t>コンイン</t>
    </rPh>
    <rPh sb="39" eb="40">
      <t>レキ</t>
    </rPh>
    <rPh sb="41" eb="43">
      <t>カゾク</t>
    </rPh>
    <rPh sb="43" eb="45">
      <t>ジョウキョウ</t>
    </rPh>
    <rPh sb="46" eb="48">
      <t>キョジュウ</t>
    </rPh>
    <rPh sb="48" eb="50">
      <t>ジョウキョウ</t>
    </rPh>
    <rPh sb="51" eb="52">
      <t>ショク</t>
    </rPh>
    <rPh sb="52" eb="53">
      <t>ギョウ</t>
    </rPh>
    <rPh sb="54" eb="56">
      <t>ショクレキ</t>
    </rPh>
    <rPh sb="57" eb="59">
      <t>ガクギョウ</t>
    </rPh>
    <rPh sb="60" eb="62">
      <t>ガクレキ</t>
    </rPh>
    <rPh sb="81" eb="83">
      <t>ケンコウ</t>
    </rPh>
    <rPh sb="83" eb="85">
      <t>シンダン</t>
    </rPh>
    <rPh sb="85" eb="87">
      <t>ケッカ</t>
    </rPh>
    <rPh sb="88" eb="90">
      <t>シンリョウ</t>
    </rPh>
    <rPh sb="91" eb="93">
      <t>チョウザイ</t>
    </rPh>
    <rPh sb="93" eb="95">
      <t>ジョウホウ</t>
    </rPh>
    <rPh sb="96" eb="98">
      <t>セイカツ</t>
    </rPh>
    <rPh sb="98" eb="99">
      <t>レキ</t>
    </rPh>
    <rPh sb="100" eb="102">
      <t>キボウ</t>
    </rPh>
    <rPh sb="106" eb="108">
      <t>ナイヨウ</t>
    </rPh>
    <rPh sb="109" eb="111">
      <t>カイゴ</t>
    </rPh>
    <rPh sb="111" eb="113">
      <t>ホケン</t>
    </rPh>
    <rPh sb="113" eb="115">
      <t>ニンテイ</t>
    </rPh>
    <rPh sb="116" eb="118">
      <t>リヨウ</t>
    </rPh>
    <rPh sb="118" eb="120">
      <t>ジョウキョウ</t>
    </rPh>
    <rPh sb="121" eb="123">
      <t>カイゴ</t>
    </rPh>
    <rPh sb="123" eb="125">
      <t>ホケン</t>
    </rPh>
    <rPh sb="125" eb="127">
      <t>ニンテイ</t>
    </rPh>
    <rPh sb="128" eb="130">
      <t>リヨウ</t>
    </rPh>
    <rPh sb="130" eb="132">
      <t>ジョウキョウ</t>
    </rPh>
    <rPh sb="133" eb="135">
      <t>ケンコウ</t>
    </rPh>
    <rPh sb="135" eb="137">
      <t>ホケン</t>
    </rPh>
    <rPh sb="137" eb="139">
      <t>ジョウホウ</t>
    </rPh>
    <rPh sb="140" eb="142">
      <t>リヨウ</t>
    </rPh>
    <rPh sb="142" eb="144">
      <t>ジギョウ</t>
    </rPh>
    <rPh sb="144" eb="145">
      <t>ショ</t>
    </rPh>
    <phoneticPr fontId="1"/>
  </si>
  <si>
    <t>氏名、住所、生年月日、性別、続柄、電話番号、個人番号（マイナンバー）、所得区分、障害者手帳等級、難病疾患名、難病医療受給者証受給者番号、</t>
    <rPh sb="17" eb="19">
      <t>デンワ</t>
    </rPh>
    <rPh sb="19" eb="21">
      <t>バンゴウ</t>
    </rPh>
    <rPh sb="35" eb="37">
      <t>ショトク</t>
    </rPh>
    <rPh sb="37" eb="39">
      <t>クブン</t>
    </rPh>
    <rPh sb="45" eb="47">
      <t>トウキュウ</t>
    </rPh>
    <rPh sb="48" eb="50">
      <t>ナンビョウ</t>
    </rPh>
    <rPh sb="50" eb="52">
      <t>シッカン</t>
    </rPh>
    <rPh sb="52" eb="53">
      <t>メイ</t>
    </rPh>
    <phoneticPr fontId="1"/>
  </si>
  <si>
    <t>重度障害者医療費助成給付事務ファイル</t>
    <rPh sb="10" eb="12">
      <t>キュウフ</t>
    </rPh>
    <phoneticPr fontId="1"/>
  </si>
  <si>
    <t>重度障害者医療費助成の給付状況を把握するため。</t>
    <rPh sb="11" eb="13">
      <t>キュウフ</t>
    </rPh>
    <rPh sb="13" eb="15">
      <t>ジョウキョウ</t>
    </rPh>
    <phoneticPr fontId="1"/>
  </si>
  <si>
    <t>申請書及び領収書等の提出（本人）、社会保険支払基金、国保連合会</t>
    <rPh sb="0" eb="3">
      <t>シンセイショ</t>
    </rPh>
    <rPh sb="3" eb="4">
      <t>オヨ</t>
    </rPh>
    <rPh sb="5" eb="8">
      <t>リョウシュウショ</t>
    </rPh>
    <rPh sb="8" eb="9">
      <t>トウ</t>
    </rPh>
    <rPh sb="10" eb="12">
      <t>テイシュツ</t>
    </rPh>
    <rPh sb="13" eb="15">
      <t>ホンニン</t>
    </rPh>
    <rPh sb="17" eb="19">
      <t>シャカイ</t>
    </rPh>
    <rPh sb="19" eb="21">
      <t>ホケン</t>
    </rPh>
    <rPh sb="21" eb="23">
      <t>シハライ</t>
    </rPh>
    <rPh sb="23" eb="25">
      <t>キキン</t>
    </rPh>
    <rPh sb="26" eb="28">
      <t>コクホ</t>
    </rPh>
    <rPh sb="28" eb="30">
      <t>レンゴウ</t>
    </rPh>
    <rPh sb="30" eb="31">
      <t>カイ</t>
    </rPh>
    <phoneticPr fontId="1"/>
  </si>
  <si>
    <t>重度障害者医療費助成の受給資格を把握するため。</t>
    <phoneticPr fontId="1"/>
  </si>
  <si>
    <t>住所、氏名、性別、生年月日、電話番号、加入医療保険の被保険者氏名、被保険者住所、保険者名称、保険証の記号・番号、保険加入日、保険者番号、障害者手帳等級、識別番号</t>
    <rPh sb="0" eb="2">
      <t>ジュウショ</t>
    </rPh>
    <rPh sb="3" eb="5">
      <t>シメイ</t>
    </rPh>
    <rPh sb="6" eb="8">
      <t>セイベツ</t>
    </rPh>
    <rPh sb="9" eb="11">
      <t>セイネン</t>
    </rPh>
    <rPh sb="11" eb="13">
      <t>ガッピ</t>
    </rPh>
    <rPh sb="14" eb="16">
      <t>デンワ</t>
    </rPh>
    <rPh sb="16" eb="18">
      <t>バンゴウ</t>
    </rPh>
    <rPh sb="19" eb="21">
      <t>カニュウ</t>
    </rPh>
    <rPh sb="21" eb="23">
      <t>イリョウ</t>
    </rPh>
    <rPh sb="23" eb="25">
      <t>ホケン</t>
    </rPh>
    <rPh sb="26" eb="30">
      <t>ヒホケンシャ</t>
    </rPh>
    <rPh sb="30" eb="32">
      <t>シメイ</t>
    </rPh>
    <rPh sb="33" eb="37">
      <t>ヒホケンシャ</t>
    </rPh>
    <rPh sb="37" eb="39">
      <t>ジュウショ</t>
    </rPh>
    <rPh sb="40" eb="43">
      <t>ホケンシャ</t>
    </rPh>
    <rPh sb="43" eb="45">
      <t>メイショウ</t>
    </rPh>
    <rPh sb="46" eb="49">
      <t>ホケンショウ</t>
    </rPh>
    <rPh sb="50" eb="52">
      <t>キゴウ</t>
    </rPh>
    <rPh sb="53" eb="55">
      <t>バンゴウ</t>
    </rPh>
    <rPh sb="56" eb="58">
      <t>ホケン</t>
    </rPh>
    <rPh sb="58" eb="61">
      <t>カニュウビ</t>
    </rPh>
    <rPh sb="62" eb="65">
      <t>ホケンシャ</t>
    </rPh>
    <rPh sb="65" eb="67">
      <t>バンゴウ</t>
    </rPh>
    <rPh sb="68" eb="71">
      <t>ショウガイシャ</t>
    </rPh>
    <rPh sb="71" eb="73">
      <t>テチョウ</t>
    </rPh>
    <rPh sb="73" eb="75">
      <t>トウキュウ</t>
    </rPh>
    <rPh sb="76" eb="78">
      <t>シキベツ</t>
    </rPh>
    <rPh sb="78" eb="80">
      <t>バンゴウ</t>
    </rPh>
    <phoneticPr fontId="1"/>
  </si>
  <si>
    <t>申請書の提出（本人、成年後見人、本人が死亡の場合は家族等）</t>
    <rPh sb="0" eb="3">
      <t>シンセイショ</t>
    </rPh>
    <rPh sb="4" eb="6">
      <t>テイシュツ</t>
    </rPh>
    <rPh sb="7" eb="9">
      <t>ホンニン</t>
    </rPh>
    <rPh sb="10" eb="12">
      <t>セイネン</t>
    </rPh>
    <rPh sb="12" eb="15">
      <t>コウケンニン</t>
    </rPh>
    <rPh sb="16" eb="18">
      <t>ホンニン</t>
    </rPh>
    <rPh sb="19" eb="21">
      <t>シボウ</t>
    </rPh>
    <rPh sb="22" eb="24">
      <t>バアイ</t>
    </rPh>
    <rPh sb="25" eb="27">
      <t>カゾク</t>
    </rPh>
    <rPh sb="27" eb="28">
      <t>トウ</t>
    </rPh>
    <phoneticPr fontId="1"/>
  </si>
  <si>
    <t>氏名、住所、生年月日、識別番号、保護者氏名、所得区分、障害区分、証期限、支給量、支給期間</t>
    <rPh sb="0" eb="2">
      <t>シメイ</t>
    </rPh>
    <rPh sb="3" eb="5">
      <t>ジュウショ</t>
    </rPh>
    <rPh sb="6" eb="10">
      <t>セイネンガッピ</t>
    </rPh>
    <rPh sb="11" eb="13">
      <t>シキベツ</t>
    </rPh>
    <rPh sb="13" eb="15">
      <t>バンゴウ</t>
    </rPh>
    <rPh sb="16" eb="19">
      <t>ホゴシャ</t>
    </rPh>
    <rPh sb="19" eb="21">
      <t>シメイ</t>
    </rPh>
    <rPh sb="22" eb="24">
      <t>ショトク</t>
    </rPh>
    <rPh sb="24" eb="26">
      <t>クブン</t>
    </rPh>
    <rPh sb="27" eb="29">
      <t>ショウガイ</t>
    </rPh>
    <rPh sb="29" eb="31">
      <t>クブン</t>
    </rPh>
    <rPh sb="32" eb="33">
      <t>ショウ</t>
    </rPh>
    <rPh sb="33" eb="35">
      <t>キゲン</t>
    </rPh>
    <rPh sb="36" eb="38">
      <t>シキュウ</t>
    </rPh>
    <rPh sb="38" eb="39">
      <t>リョウ</t>
    </rPh>
    <rPh sb="40" eb="42">
      <t>シキュウ</t>
    </rPh>
    <rPh sb="42" eb="44">
      <t>キカン</t>
    </rPh>
    <phoneticPr fontId="3"/>
  </si>
  <si>
    <t>申請書を提出したもの</t>
    <rPh sb="0" eb="3">
      <t>シンセイショ</t>
    </rPh>
    <rPh sb="4" eb="6">
      <t>テイシュツ</t>
    </rPh>
    <phoneticPr fontId="1"/>
  </si>
  <si>
    <t>移動支援事業に係る経費の給付のため</t>
    <phoneticPr fontId="1"/>
  </si>
  <si>
    <t>日中短期入所事業に係る経費の給付及び受給状況を把握するため。</t>
    <phoneticPr fontId="1"/>
  </si>
  <si>
    <t>受給者番号、住所、氏名、生年月日、電話番号、加入医療保険の被保険者氏名、被保険者住所、保険者名称、保険証の記号・番号、保険加入日、保険者番号、口座情報、申請者氏名、申請者住所、申請者電話番号、医療費領収書</t>
    <rPh sb="0" eb="3">
      <t>ジュキュウシャ</t>
    </rPh>
    <rPh sb="3" eb="5">
      <t>バンゴウ</t>
    </rPh>
    <rPh sb="6" eb="8">
      <t>ジュウショ</t>
    </rPh>
    <rPh sb="9" eb="11">
      <t>シメイ</t>
    </rPh>
    <rPh sb="12" eb="14">
      <t>セイネン</t>
    </rPh>
    <rPh sb="14" eb="16">
      <t>ガッピ</t>
    </rPh>
    <rPh sb="17" eb="19">
      <t>デンワ</t>
    </rPh>
    <rPh sb="19" eb="21">
      <t>バンゴウ</t>
    </rPh>
    <rPh sb="22" eb="24">
      <t>カニュウ</t>
    </rPh>
    <rPh sb="24" eb="26">
      <t>イリョウ</t>
    </rPh>
    <rPh sb="26" eb="28">
      <t>ホケン</t>
    </rPh>
    <rPh sb="29" eb="33">
      <t>ヒホケンシャ</t>
    </rPh>
    <rPh sb="33" eb="35">
      <t>シメイ</t>
    </rPh>
    <rPh sb="36" eb="40">
      <t>ヒホケンシャ</t>
    </rPh>
    <rPh sb="40" eb="42">
      <t>ジュウショ</t>
    </rPh>
    <rPh sb="43" eb="46">
      <t>ホケンシャ</t>
    </rPh>
    <rPh sb="46" eb="48">
      <t>メイショウ</t>
    </rPh>
    <rPh sb="49" eb="52">
      <t>ホケンショウ</t>
    </rPh>
    <rPh sb="53" eb="55">
      <t>キゴウ</t>
    </rPh>
    <rPh sb="56" eb="58">
      <t>バンゴウ</t>
    </rPh>
    <rPh sb="59" eb="61">
      <t>ホケン</t>
    </rPh>
    <rPh sb="61" eb="64">
      <t>カニュウビ</t>
    </rPh>
    <rPh sb="65" eb="68">
      <t>ホケンシャ</t>
    </rPh>
    <rPh sb="68" eb="70">
      <t>バンゴウ</t>
    </rPh>
    <rPh sb="71" eb="73">
      <t>コウザ</t>
    </rPh>
    <rPh sb="73" eb="75">
      <t>ジョウホウ</t>
    </rPh>
    <rPh sb="76" eb="79">
      <t>シンセイシャ</t>
    </rPh>
    <rPh sb="79" eb="81">
      <t>シメイ</t>
    </rPh>
    <rPh sb="82" eb="85">
      <t>シンセイシャ</t>
    </rPh>
    <rPh sb="85" eb="87">
      <t>ジュウショ</t>
    </rPh>
    <rPh sb="88" eb="91">
      <t>シンセイシャ</t>
    </rPh>
    <rPh sb="91" eb="93">
      <t>デンワ</t>
    </rPh>
    <rPh sb="93" eb="95">
      <t>バンゴウ</t>
    </rPh>
    <rPh sb="96" eb="99">
      <t>イリョウヒ</t>
    </rPh>
    <rPh sb="99" eb="102">
      <t>リョウシュウショ</t>
    </rPh>
    <phoneticPr fontId="1"/>
  </si>
  <si>
    <t>申請書を提出した者、現物給付を受けた者</t>
    <rPh sb="0" eb="3">
      <t>シンセイショ</t>
    </rPh>
    <rPh sb="4" eb="6">
      <t>テイシュツ</t>
    </rPh>
    <rPh sb="8" eb="9">
      <t>モノ</t>
    </rPh>
    <rPh sb="10" eb="12">
      <t>ゲンブツ</t>
    </rPh>
    <rPh sb="12" eb="14">
      <t>キュウフ</t>
    </rPh>
    <rPh sb="15" eb="16">
      <t>ウ</t>
    </rPh>
    <rPh sb="18" eb="19">
      <t>モノ</t>
    </rPh>
    <phoneticPr fontId="1"/>
  </si>
  <si>
    <t>重度障害者等福祉手当の受給資格等を把握するため。</t>
    <rPh sb="5" eb="6">
      <t>トウ</t>
    </rPh>
    <rPh sb="6" eb="8">
      <t>フクシ</t>
    </rPh>
    <rPh sb="8" eb="10">
      <t>テアテ</t>
    </rPh>
    <rPh sb="15" eb="16">
      <t>トウ</t>
    </rPh>
    <phoneticPr fontId="1"/>
  </si>
  <si>
    <t>住所、氏名、性別、生年月日、電話番号、障害者手帳等級、振込先口座情報</t>
    <rPh sb="0" eb="2">
      <t>ジュウショ</t>
    </rPh>
    <rPh sb="3" eb="5">
      <t>シメイ</t>
    </rPh>
    <rPh sb="6" eb="8">
      <t>セイベツ</t>
    </rPh>
    <rPh sb="9" eb="11">
      <t>セイネン</t>
    </rPh>
    <rPh sb="11" eb="13">
      <t>ガッピ</t>
    </rPh>
    <rPh sb="14" eb="16">
      <t>デンワ</t>
    </rPh>
    <rPh sb="16" eb="18">
      <t>バンゴウ</t>
    </rPh>
    <rPh sb="19" eb="22">
      <t>ショウガイシャ</t>
    </rPh>
    <rPh sb="22" eb="24">
      <t>テチョウ</t>
    </rPh>
    <rPh sb="24" eb="26">
      <t>トウキュウ</t>
    </rPh>
    <rPh sb="27" eb="30">
      <t>フリコミサキ</t>
    </rPh>
    <rPh sb="30" eb="32">
      <t>コウザ</t>
    </rPh>
    <rPh sb="32" eb="34">
      <t>ジョウホウ</t>
    </rPh>
    <phoneticPr fontId="1"/>
  </si>
  <si>
    <t>重度障害者等福祉手当支給申請書を提出した者、資格変更届を提出した者、資格喪失届を提出した者、市手当支払金口座振替依頼書を提出した者</t>
    <rPh sb="0" eb="2">
      <t>ジュウド</t>
    </rPh>
    <rPh sb="2" eb="5">
      <t>ショウガイシャ</t>
    </rPh>
    <rPh sb="5" eb="6">
      <t>トウ</t>
    </rPh>
    <rPh sb="6" eb="8">
      <t>フクシ</t>
    </rPh>
    <rPh sb="8" eb="10">
      <t>テアテ</t>
    </rPh>
    <rPh sb="10" eb="12">
      <t>シキュウ</t>
    </rPh>
    <rPh sb="12" eb="15">
      <t>シンセイショ</t>
    </rPh>
    <rPh sb="16" eb="18">
      <t>テイシュツ</t>
    </rPh>
    <rPh sb="20" eb="21">
      <t>モノ</t>
    </rPh>
    <rPh sb="22" eb="24">
      <t>シカク</t>
    </rPh>
    <rPh sb="24" eb="26">
      <t>ヘンコウ</t>
    </rPh>
    <rPh sb="26" eb="27">
      <t>トドケ</t>
    </rPh>
    <rPh sb="28" eb="30">
      <t>テイシュツ</t>
    </rPh>
    <rPh sb="32" eb="33">
      <t>モノ</t>
    </rPh>
    <rPh sb="34" eb="36">
      <t>シカク</t>
    </rPh>
    <rPh sb="36" eb="38">
      <t>ソウシツ</t>
    </rPh>
    <rPh sb="38" eb="39">
      <t>トドケ</t>
    </rPh>
    <rPh sb="40" eb="42">
      <t>テイシュツ</t>
    </rPh>
    <rPh sb="44" eb="45">
      <t>モノ</t>
    </rPh>
    <rPh sb="46" eb="47">
      <t>シ</t>
    </rPh>
    <rPh sb="47" eb="49">
      <t>テアテ</t>
    </rPh>
    <rPh sb="49" eb="52">
      <t>シハライキン</t>
    </rPh>
    <rPh sb="52" eb="54">
      <t>コウザ</t>
    </rPh>
    <rPh sb="54" eb="56">
      <t>フリカエ</t>
    </rPh>
    <rPh sb="56" eb="59">
      <t>イライショ</t>
    </rPh>
    <rPh sb="60" eb="62">
      <t>テイシュツ</t>
    </rPh>
    <rPh sb="64" eb="65">
      <t>モノ</t>
    </rPh>
    <phoneticPr fontId="1"/>
  </si>
  <si>
    <t>申請書の提出（本人）</t>
    <rPh sb="0" eb="3">
      <t>シンセイショ</t>
    </rPh>
    <rPh sb="4" eb="6">
      <t>テイシュツ</t>
    </rPh>
    <rPh sb="7" eb="9">
      <t>ホンニン</t>
    </rPh>
    <phoneticPr fontId="1"/>
  </si>
  <si>
    <t>重度障害者等福祉手当支給事務ファイル</t>
    <phoneticPr fontId="1"/>
  </si>
  <si>
    <t>ねたきり高齢者等移送サービス利用助成事業ファイル</t>
    <rPh sb="4" eb="10">
      <t>コウレイシャトウイソウ</t>
    </rPh>
    <rPh sb="14" eb="16">
      <t>リヨウ</t>
    </rPh>
    <rPh sb="16" eb="18">
      <t>ジョセイ</t>
    </rPh>
    <rPh sb="18" eb="20">
      <t>ジギョウ</t>
    </rPh>
    <phoneticPr fontId="1"/>
  </si>
  <si>
    <t>健康福祉局地域包括ケア推進部高齢・障害者支援課　中央高齢・障害者相談課　南高齢・障害者相談課
緑高齢・障害者相談課　津久井高齢・障害者相談課　城山福祉相談センター　相模湖福祉相談センター
藤野福祉相談センター</t>
    <rPh sb="0" eb="2">
      <t>ケンコウ</t>
    </rPh>
    <rPh sb="2" eb="4">
      <t>フクシ</t>
    </rPh>
    <rPh sb="4" eb="5">
      <t>キョク</t>
    </rPh>
    <rPh sb="5" eb="7">
      <t>チイキ</t>
    </rPh>
    <rPh sb="7" eb="9">
      <t>ホウカツ</t>
    </rPh>
    <rPh sb="11" eb="13">
      <t>スイシン</t>
    </rPh>
    <rPh sb="13" eb="14">
      <t>ブ</t>
    </rPh>
    <rPh sb="14" eb="23">
      <t>コウ</t>
    </rPh>
    <rPh sb="24" eb="26">
      <t>チュウオウ</t>
    </rPh>
    <rPh sb="26" eb="28">
      <t>コウレイ</t>
    </rPh>
    <rPh sb="29" eb="32">
      <t>ショウガイシャ</t>
    </rPh>
    <rPh sb="32" eb="34">
      <t>ソウダン</t>
    </rPh>
    <rPh sb="34" eb="35">
      <t>カ</t>
    </rPh>
    <rPh sb="36" eb="37">
      <t>ミナミ</t>
    </rPh>
    <rPh sb="47" eb="48">
      <t>ミドリ</t>
    </rPh>
    <rPh sb="58" eb="61">
      <t>ツクイ</t>
    </rPh>
    <rPh sb="71" eb="73">
      <t>シロヤマ</t>
    </rPh>
    <rPh sb="73" eb="75">
      <t>フクシ</t>
    </rPh>
    <rPh sb="75" eb="77">
      <t>ソウダン</t>
    </rPh>
    <rPh sb="82" eb="84">
      <t>サガミ</t>
    </rPh>
    <rPh sb="84" eb="85">
      <t>コ</t>
    </rPh>
    <rPh sb="94" eb="96">
      <t>フジノ</t>
    </rPh>
    <phoneticPr fontId="1"/>
  </si>
  <si>
    <t>ねたきり高齢者等移送サービス利用助成券の交付のため</t>
    <rPh sb="4" eb="10">
      <t>コウレイシャトウイソウ</t>
    </rPh>
    <rPh sb="14" eb="16">
      <t>リヨウ</t>
    </rPh>
    <rPh sb="16" eb="18">
      <t>ジョセイ</t>
    </rPh>
    <rPh sb="18" eb="19">
      <t>ケン</t>
    </rPh>
    <rPh sb="20" eb="22">
      <t>コウフ</t>
    </rPh>
    <phoneticPr fontId="1"/>
  </si>
  <si>
    <t>申請書を提出した者</t>
    <rPh sb="0" eb="3">
      <t>シンセイショ</t>
    </rPh>
    <rPh sb="4" eb="6">
      <t>テイシュツ</t>
    </rPh>
    <rPh sb="8" eb="9">
      <t>モノ</t>
    </rPh>
    <phoneticPr fontId="1"/>
  </si>
  <si>
    <t>申請書の提出（本人）、システム連携（各高齢・障害者相談課、各福祉相談センター）</t>
    <phoneticPr fontId="1"/>
  </si>
  <si>
    <t>含まない</t>
    <rPh sb="0" eb="1">
      <t>フク</t>
    </rPh>
    <phoneticPr fontId="1"/>
  </si>
  <si>
    <t>非該当</t>
    <rPh sb="0" eb="3">
      <t>ヒガイトウ</t>
    </rPh>
    <phoneticPr fontId="1"/>
  </si>
  <si>
    <t>住所、氏名、識別番号、生年月日、年齢、性別、課税状況、要介護度</t>
    <rPh sb="0" eb="2">
      <t>ジュウショ</t>
    </rPh>
    <rPh sb="3" eb="5">
      <t>シメイ</t>
    </rPh>
    <rPh sb="6" eb="8">
      <t>シキベツ</t>
    </rPh>
    <rPh sb="8" eb="10">
      <t>バンゴウ</t>
    </rPh>
    <rPh sb="11" eb="13">
      <t>セイネン</t>
    </rPh>
    <rPh sb="13" eb="15">
      <t>ガッピ</t>
    </rPh>
    <rPh sb="16" eb="18">
      <t>ネンレイ</t>
    </rPh>
    <rPh sb="19" eb="21">
      <t>セイベツ</t>
    </rPh>
    <rPh sb="22" eb="24">
      <t>カゼイ</t>
    </rPh>
    <rPh sb="24" eb="26">
      <t>ジョウキョウ</t>
    </rPh>
    <rPh sb="27" eb="30">
      <t>ヨウカイゴ</t>
    </rPh>
    <rPh sb="30" eb="31">
      <t>ド</t>
    </rPh>
    <phoneticPr fontId="1"/>
  </si>
  <si>
    <t>はり、きゅう及びマッサージ施術料助成事務ファイル</t>
    <rPh sb="18" eb="20">
      <t>ジム</t>
    </rPh>
    <phoneticPr fontId="1"/>
  </si>
  <si>
    <t>健康福祉局地域ケア包括推進部高齢・障害者支援課、緑高齢・障害者相談課、津久井高齢・障害者相談課、中央高齢・障害者相談課、南高齢・障害者相談課、城山福祉相談センター、相模湖福祉相談センター、藤野福祉相談センター</t>
    <phoneticPr fontId="1"/>
  </si>
  <si>
    <t>マッサージ等施術助成券の交付のため</t>
    <phoneticPr fontId="1"/>
  </si>
  <si>
    <t>氏名、住所、電話番号、生年月日</t>
    <rPh sb="0" eb="2">
      <t>シメイ</t>
    </rPh>
    <rPh sb="3" eb="5">
      <t>ジュウショ</t>
    </rPh>
    <rPh sb="6" eb="8">
      <t>デンワ</t>
    </rPh>
    <rPh sb="8" eb="10">
      <t>バンゴウ</t>
    </rPh>
    <rPh sb="11" eb="13">
      <t>セイネン</t>
    </rPh>
    <rPh sb="13" eb="15">
      <t>ガッピ</t>
    </rPh>
    <phoneticPr fontId="1"/>
  </si>
  <si>
    <t>マッサージ等施術助成券交付申請書を提出した者（平成３０年度以降）</t>
    <rPh sb="17" eb="19">
      <t>テイシュツ</t>
    </rPh>
    <rPh sb="21" eb="22">
      <t>モノ</t>
    </rPh>
    <rPh sb="23" eb="25">
      <t>ヘイセイ</t>
    </rPh>
    <phoneticPr fontId="1"/>
  </si>
  <si>
    <t>申請書の提出（本人または代理人）</t>
    <rPh sb="12" eb="15">
      <t>ダイリニン</t>
    </rPh>
    <phoneticPr fontId="1"/>
  </si>
  <si>
    <t>日常生活用具給付事務ファイル</t>
    <phoneticPr fontId="1"/>
  </si>
  <si>
    <t>高齢・障害者支援課、各高齢・障害者相談課、各福祉相談センター</t>
    <rPh sb="22" eb="24">
      <t>フクシ</t>
    </rPh>
    <rPh sb="24" eb="26">
      <t>ソウダン</t>
    </rPh>
    <phoneticPr fontId="1"/>
  </si>
  <si>
    <t>日常生活用具を給付するため</t>
    <rPh sb="7" eb="9">
      <t>キュウフ</t>
    </rPh>
    <phoneticPr fontId="1"/>
  </si>
  <si>
    <t>氏名、生年月日、年齢、性別、続柄、住所、電話番号、世帯状況、所得状況、障害種別及び等級、手帳情報</t>
    <rPh sb="0" eb="2">
      <t>シメイ</t>
    </rPh>
    <rPh sb="3" eb="5">
      <t>セイネン</t>
    </rPh>
    <rPh sb="5" eb="7">
      <t>ガッピ</t>
    </rPh>
    <rPh sb="8" eb="10">
      <t>ネンレイ</t>
    </rPh>
    <rPh sb="11" eb="13">
      <t>セイベツ</t>
    </rPh>
    <rPh sb="14" eb="16">
      <t>ゾクガラ</t>
    </rPh>
    <rPh sb="17" eb="19">
      <t>ジュウショ</t>
    </rPh>
    <rPh sb="25" eb="27">
      <t>セタイ</t>
    </rPh>
    <rPh sb="27" eb="29">
      <t>ジョウキョウ</t>
    </rPh>
    <rPh sb="30" eb="32">
      <t>ショトク</t>
    </rPh>
    <rPh sb="32" eb="34">
      <t>ジョウキョウ</t>
    </rPh>
    <rPh sb="35" eb="37">
      <t>ショウガイ</t>
    </rPh>
    <rPh sb="37" eb="39">
      <t>シュベツ</t>
    </rPh>
    <rPh sb="39" eb="40">
      <t>オヨ</t>
    </rPh>
    <rPh sb="41" eb="43">
      <t>トウキュウ</t>
    </rPh>
    <rPh sb="44" eb="46">
      <t>テチョウ</t>
    </rPh>
    <rPh sb="46" eb="48">
      <t>ジョウホウ</t>
    </rPh>
    <phoneticPr fontId="1"/>
  </si>
  <si>
    <t>日常生活用具給付申請書を提出した者</t>
    <rPh sb="8" eb="11">
      <t>シンセイショ</t>
    </rPh>
    <rPh sb="12" eb="14">
      <t>テイシュツ</t>
    </rPh>
    <rPh sb="16" eb="17">
      <t>モノ</t>
    </rPh>
    <phoneticPr fontId="1"/>
  </si>
  <si>
    <t>申請者からの提出</t>
    <rPh sb="0" eb="3">
      <t>シンセイシャ</t>
    </rPh>
    <rPh sb="6" eb="8">
      <t>テイシュツ</t>
    </rPh>
    <phoneticPr fontId="1"/>
  </si>
  <si>
    <t>非該当</t>
    <rPh sb="0" eb="3">
      <t>ヒガイトウ</t>
    </rPh>
    <phoneticPr fontId="1"/>
  </si>
  <si>
    <t>非該当</t>
    <rPh sb="0" eb="3">
      <t>ヒガイトウ</t>
    </rPh>
    <phoneticPr fontId="1"/>
  </si>
  <si>
    <t>２.組織の名称</t>
    <phoneticPr fontId="1"/>
  </si>
  <si>
    <t>３.利用目的</t>
    <rPh sb="2" eb="4">
      <t>リヨウ</t>
    </rPh>
    <phoneticPr fontId="8"/>
  </si>
  <si>
    <t>重度障害者医療費助成資格事務ファイル</t>
  </si>
  <si>
    <t>障害支援区分認定者ファイル</t>
  </si>
  <si>
    <t>特別児童扶養手当事務ファイル</t>
  </si>
  <si>
    <t>重度障害者医療費助成給付事務ファイル</t>
  </si>
  <si>
    <t>重度障害者等福祉手当支給事務ファイル</t>
  </si>
  <si>
    <t>ねたきり高齢者等移送サービス利用助成事業ファイル</t>
  </si>
  <si>
    <t>はり、きゅう及びマッサージ施術料助成事務ファイル</t>
  </si>
  <si>
    <t>日常生活用具給付事務ファイル</t>
  </si>
  <si>
    <t>相模原市在宅重度障害者等自動車燃料費助成事業事務ファイル</t>
  </si>
  <si>
    <t>相模原市在宅重度障害者等福祉タクシー等利用助成事業ファイル</t>
  </si>
  <si>
    <t>日中一時支援事業事務ファイル</t>
  </si>
  <si>
    <t>補装具費支給事務ファイル</t>
  </si>
  <si>
    <t>健康福祉局地域ケア包括推進部高齢・障害者支援課、緑高齢・障害者相談課、津久井高齢・障害者相談課、中央高齢・障害者相談課、南高齢・障害者相談課、城山福祉相談センター、相模湖福祉相談センター、藤野福祉相談センター</t>
  </si>
  <si>
    <t>高齢・障害者支援課、各高齢・障害者相談課、各保健福祉課、中央保健センター、緑保健センター、南保健センター、疾病対策課</t>
  </si>
  <si>
    <t>高齢・障害者支援課、各高齢・障害者相談課</t>
  </si>
  <si>
    <t>健康福祉局地域包括ケア推進部高齢・障害者支援課　中央高齢・障害者相談課　南高齢・障害者相談課
緑高齢・障害者相談課　津久井高齢・障害者相談課　城山福祉相談センター　相模湖福祉相談センター
藤野福祉相談センター</t>
  </si>
  <si>
    <t>高齢・障害者支援課、各高齢・障害者相談課、各福祉相談センター</t>
  </si>
  <si>
    <t>高齢・障害者支援課、各高齢・障害者相談課、各福祉相談センター、疾病対策課、各保健センター</t>
  </si>
  <si>
    <t>高齢・障害者支援課、各高齢・障害者相談課、各福祉相談センター、各保健センター</t>
  </si>
  <si>
    <t>重度障害者医療費助成の受給資格を把握するため。</t>
  </si>
  <si>
    <t>障害者総合支援法に基づく自立支援給付費（補装具費と自立支援医療費を除く）及び地域生活支援事業の移動支援事業と日中短期入所事業の申請を受け付け、決定する。</t>
  </si>
  <si>
    <t>精神又は身体に障害を有する20歳未満の障害児を監護する父母又は養育者に対し、特別児童扶養手当を支給することにより、児童の福祉の増進を図る。</t>
  </si>
  <si>
    <t>移動支援事業に係る経費の給付のため</t>
  </si>
  <si>
    <t>重度障害者医療費助成の給付状況を把握するため。</t>
  </si>
  <si>
    <t>重度障害者等福祉手当の受給資格等を把握するため。</t>
  </si>
  <si>
    <t>ねたきり高齢者等移送サービス利用助成券の交付のため</t>
  </si>
  <si>
    <t>マッサージ等施術助成券の交付のため</t>
  </si>
  <si>
    <t>日常生活用具を給付するため</t>
  </si>
  <si>
    <t>自動車燃料給油券の交付のため</t>
  </si>
  <si>
    <t>福祉タクシー利用券の交付のため</t>
  </si>
  <si>
    <t>日中短期入所事業に係る経費の給付及び受給状況を把握するため。</t>
  </si>
  <si>
    <t>補装具費の支給のため</t>
  </si>
  <si>
    <t>高齢・障害者支援課、各高齢・障害者相談課、各福祉相談センター、中央保健センター、緑保健センター、南保健センター、疾病対策課</t>
    <rPh sb="0" eb="2">
      <t>コウレイ</t>
    </rPh>
    <rPh sb="3" eb="6">
      <t>ショウガイシャ</t>
    </rPh>
    <rPh sb="6" eb="8">
      <t>シエン</t>
    </rPh>
    <rPh sb="8" eb="9">
      <t>カ</t>
    </rPh>
    <rPh sb="11" eb="13">
      <t>コウレイ</t>
    </rPh>
    <rPh sb="14" eb="17">
      <t>ショウガイシャ</t>
    </rPh>
    <rPh sb="31" eb="33">
      <t>チュウオウ</t>
    </rPh>
    <phoneticPr fontId="1"/>
  </si>
  <si>
    <t>高齢・障害者支援課、各高齢・障害者相談課、各福祉相談センター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</si>
</sst>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1"/>
      <name val="ＭＳ Ｐゴシック"/>
      <family val="3"/>
      <charset val="128"/>
    </font>
    <font>
      <b/>
      <sz val="14"/>
      <name val="BIZ UDゴシック"/>
      <family val="3"/>
      <charset val="128"/>
    </font>
    <font>
      <sz val="6"/>
      <name val="ＭＳ Ｐゴシック"/>
      <family val="3"/>
      <charset val="128"/>
    </font>
    <font>
      <sz val="11"/>
      <name val="BIZ UDゴシック"/>
      <family val="3"/>
      <charset val="128"/>
    </font>
    <font>
      <sz val="6"/>
      <name val="ＭＳ Ｐ明朝"/>
      <family val="1"/>
      <charset val="128"/>
    </font>
    <font>
      <sz val="12"/>
      <name val="BIZ UDゴシック"/>
      <family val="3"/>
      <charset val="128"/>
    </font>
    <font>
      <sz val="14"/>
      <name val="BIZ UDゴシック"/>
      <family val="3"/>
      <charset val="128"/>
    </font>
    <font>
      <b/>
      <sz val="15"/>
      <name val="BIZ UDゴシック"/>
      <family val="3"/>
      <charset val="128"/>
    </font>
    <font>
      <sz val="10"/>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0" fontId="6" fillId="0" borderId="0"/>
    <xf numFmtId="0" fontId="6" fillId="0" borderId="0">
      <alignment vertical="center"/>
    </xf>
  </cellStyleXfs>
  <cellXfs count="74">
    <xf numFmtId="0" fontId="0" fillId="0" borderId="0" xfId="0">
      <alignment vertical="center"/>
    </xf>
    <xf numFmtId="0" fontId="2" fillId="0" borderId="0" xfId="0" applyFont="1">
      <alignment vertical="center"/>
    </xf>
    <xf numFmtId="0" fontId="3" fillId="0" borderId="0" xfId="0" applyFont="1" applyFill="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56" fontId="5" fillId="0" borderId="0" xfId="0" applyNumberFormat="1" applyFont="1" applyFill="1" applyBorder="1" applyAlignment="1">
      <alignment horizontal="center" vertical="center"/>
    </xf>
    <xf numFmtId="0" fontId="9" fillId="0" borderId="0" xfId="1" applyFont="1" applyAlignment="1">
      <alignment horizontal="center" vertical="center"/>
    </xf>
    <xf numFmtId="0" fontId="9" fillId="0" borderId="0" xfId="1" applyFont="1" applyFill="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center" vertical="center"/>
    </xf>
    <xf numFmtId="176" fontId="11" fillId="0" borderId="8" xfId="1" applyNumberFormat="1" applyFont="1" applyFill="1" applyBorder="1" applyAlignment="1">
      <alignment horizontal="center" vertical="center"/>
    </xf>
    <xf numFmtId="177" fontId="11" fillId="0" borderId="8" xfId="1" applyNumberFormat="1" applyFont="1" applyFill="1" applyBorder="1" applyAlignment="1">
      <alignment horizontal="center" vertical="center"/>
    </xf>
    <xf numFmtId="0" fontId="11" fillId="0" borderId="0" xfId="1" applyFont="1" applyAlignment="1">
      <alignment horizontal="center" vertical="center"/>
    </xf>
    <xf numFmtId="0" fontId="3"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lignment vertical="center"/>
    </xf>
    <xf numFmtId="177" fontId="11" fillId="0" borderId="8" xfId="1" applyNumberFormat="1" applyFont="1" applyFill="1" applyBorder="1" applyAlignment="1">
      <alignment horizontal="center" vertical="center" wrapText="1"/>
    </xf>
    <xf numFmtId="0" fontId="9" fillId="0" borderId="0" xfId="1" applyFont="1" applyAlignment="1">
      <alignment horizontal="center" vertical="center" wrapText="1" shrinkToFit="1"/>
    </xf>
    <xf numFmtId="0" fontId="7" fillId="0" borderId="11" xfId="1" applyFont="1" applyBorder="1" applyAlignment="1">
      <alignment horizontal="left" vertical="center"/>
    </xf>
    <xf numFmtId="0" fontId="13" fillId="2" borderId="8" xfId="1" applyFont="1" applyFill="1" applyBorder="1" applyAlignment="1" applyProtection="1">
      <alignment horizontal="center" vertical="center" wrapText="1" shrinkToFit="1"/>
      <protection locked="0"/>
    </xf>
    <xf numFmtId="0" fontId="13" fillId="2" borderId="8" xfId="1" applyFont="1" applyFill="1" applyBorder="1" applyAlignment="1" applyProtection="1">
      <alignment horizontal="center" vertical="center" shrinkToFit="1"/>
      <protection locked="0"/>
    </xf>
    <xf numFmtId="0" fontId="13" fillId="2" borderId="12" xfId="1" applyFont="1" applyFill="1" applyBorder="1" applyAlignment="1" applyProtection="1">
      <alignment horizontal="center" vertical="center" wrapText="1" shrinkToFit="1"/>
      <protection locked="0"/>
    </xf>
    <xf numFmtId="0" fontId="13" fillId="2" borderId="14" xfId="1" applyFont="1" applyFill="1" applyBorder="1" applyAlignment="1" applyProtection="1">
      <alignment horizontal="center" vertical="center" wrapText="1" shrinkToFit="1"/>
      <protection locked="0"/>
    </xf>
    <xf numFmtId="0" fontId="13" fillId="2" borderId="12" xfId="1" applyFont="1" applyFill="1" applyBorder="1" applyAlignment="1" applyProtection="1">
      <alignment horizontal="center" vertical="center" shrinkToFit="1"/>
    </xf>
    <xf numFmtId="0" fontId="13" fillId="2" borderId="14" xfId="1" applyFont="1" applyFill="1" applyBorder="1" applyAlignment="1" applyProtection="1">
      <alignment horizontal="center" vertical="center" shrinkToFi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xf>
    <xf numFmtId="0" fontId="3" fillId="0" borderId="2" xfId="0" applyFont="1" applyBorder="1" applyAlignment="1">
      <alignment horizontal="left" vertical="center"/>
    </xf>
    <xf numFmtId="0" fontId="2" fillId="0" borderId="0" xfId="0" applyFont="1" applyAlignment="1">
      <alignment horizontal="center"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3" fillId="0" borderId="11"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3" fillId="0" borderId="4" xfId="0" applyFont="1" applyBorder="1" applyAlignment="1">
      <alignment horizontal="left" vertical="center"/>
    </xf>
    <xf numFmtId="0" fontId="3" fillId="0" borderId="8" xfId="0" applyFont="1" applyFill="1" applyBorder="1" applyAlignment="1">
      <alignment horizontal="left" vertical="center"/>
    </xf>
    <xf numFmtId="0" fontId="3" fillId="0" borderId="12" xfId="0" applyFont="1" applyFill="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Fill="1" applyBorder="1" applyAlignment="1">
      <alignment horizontal="left" vertical="center"/>
    </xf>
    <xf numFmtId="0" fontId="3" fillId="0" borderId="4" xfId="0" applyFont="1" applyBorder="1" applyAlignment="1">
      <alignment horizontal="left" vertical="center" wrapText="1"/>
    </xf>
    <xf numFmtId="0" fontId="15" fillId="0" borderId="1" xfId="0" applyFont="1" applyBorder="1" applyAlignment="1">
      <alignment horizontal="left" vertical="center" wrapText="1"/>
    </xf>
    <xf numFmtId="0" fontId="14" fillId="0" borderId="9" xfId="0" applyFont="1" applyBorder="1" applyAlignment="1">
      <alignment horizontal="left" vertical="center" wrapText="1"/>
    </xf>
    <xf numFmtId="0" fontId="14" fillId="0" borderId="2"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FSCS\share\&#24773;&#22577;&#20844;&#38283;&#12539;&#25991;&#26360;&#31649;&#29702;&#35506;\35%20&#23529;&#35696;&#20250;&#12539;&#23529;&#26619;&#20250;&#38306;&#36899;\00&#12288;&#24773;&#22577;&#20844;&#38283;&#12539;&#20491;&#20154;&#24773;&#22577;&#20445;&#35703;&#12539;&#20844;&#25991;&#26360;&#31649;&#29702;&#23529;&#35696;&#20250;&#38306;&#20418;\09.&#35566;&#21839;&#26696;&#20214;&#12539;&#36039;&#26009;\&#20196;&#21644;&#65299;&#24180;&#24230;\&#31532;131&#22238;&#65288;&#20196;&#21644;3&#24180;9&#26376;28&#26085;&#65289;\&#12304;&#36039;&#26009;&#9679;&#12305;R3.9.28&#30331;&#37682;&#31807;&#22577;&#21578;&#20998;&#65288;&#26032;&#35215;18&#20214;&#12539;&#22793;&#26356;59&#20214;&#12539;&#25273;&#28040;&#12394;&#12375;&#65289;\&#20445;&#26377;&#20491;&#20154;&#24773;&#22577;&#21462;&#25201;&#20107;&#21209;&#30331;&#37682;&#31807;&#38306;&#20418;\&#65281;&#23529;&#35696;&#20250;&#22577;&#21578;&#65288;&#30331;&#37682;&#27770;&#35009;&#23436;&#20102;&#20998;&#65289;\30.9.20&#23529;&#35696;&#20250;&#22577;&#21578;&#20998;\&#9675;&#30331;&#37682;&#31807;&#19968;&#35239;&#34920;20180920~&#65288;&#23529;&#35696;&#20250;&#22577;&#21578;&#29992;&#65289;&#26368;&#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4773;&#22577;&#20844;&#38283;&#23460;\&#30331;&#37682;&#31807;\&#30331;&#37682;&#31807;&#19968;&#35239;&#34920;2010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新規・変更・抹消（○○年度内）"/>
      <sheetName val="集計"/>
      <sheetName val="審議会報告用紙"/>
      <sheetName val="報告別紙（総合）"/>
      <sheetName val="Sheet1"/>
    </sheetNames>
    <sheetDataSet>
      <sheetData sheetId="0">
        <row r="1">
          <cell r="A1" t="str">
            <v>部</v>
          </cell>
          <cell r="B1" t="str">
            <v>担当課</v>
          </cell>
          <cell r="C1" t="str">
            <v>固有事務
（該当に１）</v>
          </cell>
          <cell r="D1" t="str">
            <v>共通事務
（該当に１）</v>
          </cell>
          <cell r="E1" t="str">
            <v>個人番号
利用</v>
          </cell>
          <cell r="F1" t="str">
            <v>名称</v>
          </cell>
          <cell r="G1" t="str">
            <v>登録年月日</v>
          </cell>
          <cell r="H1" t="str">
            <v>変更年月日
（最終の変更）</v>
          </cell>
          <cell r="I1" t="str">
            <v>個人の
類型数</v>
          </cell>
          <cell r="J1" t="str">
            <v>個人の類型（※斜体はインターネット等を利用した個人情報の提供を行うもの）</v>
          </cell>
          <cell r="K1" t="str">
            <v>文書
件数</v>
          </cell>
          <cell r="L1" t="str">
            <v>インターネット提供（該当に1）</v>
          </cell>
          <cell r="M1" t="str">
            <v>番号</v>
          </cell>
          <cell r="N1" t="str">
            <v>新規変更</v>
          </cell>
        </row>
        <row r="2">
          <cell r="A2" t="str">
            <v>（秘書課）</v>
          </cell>
          <cell r="B2" t="str">
            <v>秘書課</v>
          </cell>
          <cell r="C2">
            <v>1</v>
          </cell>
          <cell r="F2" t="str">
            <v>儀礼交際事務</v>
          </cell>
          <cell r="G2">
            <v>34151</v>
          </cell>
          <cell r="H2">
            <v>37222</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F3" t="str">
            <v>栄典事務</v>
          </cell>
          <cell r="G3">
            <v>34151</v>
          </cell>
          <cell r="I3">
            <v>1</v>
          </cell>
          <cell r="J3" t="str">
            <v>〔叙位、叙勲、褒章候補者〕</v>
          </cell>
          <cell r="K3">
            <v>1</v>
          </cell>
          <cell r="M3" t="str">
            <v>001-005-05-002</v>
          </cell>
        </row>
        <row r="4">
          <cell r="A4" t="str">
            <v>（秘書課）</v>
          </cell>
          <cell r="B4" t="str">
            <v>秘書課</v>
          </cell>
          <cell r="C4">
            <v>1</v>
          </cell>
          <cell r="F4" t="str">
            <v>県表彰（内申、具申）</v>
          </cell>
          <cell r="G4">
            <v>34151</v>
          </cell>
          <cell r="I4">
            <v>1</v>
          </cell>
          <cell r="J4" t="str">
            <v>〔候補者〕</v>
          </cell>
          <cell r="K4">
            <v>3</v>
          </cell>
          <cell r="M4" t="str">
            <v>001-005-05-003</v>
          </cell>
        </row>
        <row r="5">
          <cell r="A5" t="str">
            <v>（秘書課）</v>
          </cell>
          <cell r="B5" t="str">
            <v>秘書課</v>
          </cell>
          <cell r="C5">
            <v>1</v>
          </cell>
          <cell r="F5" t="str">
            <v>市表彰事務</v>
          </cell>
          <cell r="G5">
            <v>34151</v>
          </cell>
          <cell r="I5">
            <v>1</v>
          </cell>
          <cell r="J5" t="str">
            <v>〔候補者（受賞者）〕</v>
          </cell>
          <cell r="K5">
            <v>3</v>
          </cell>
          <cell r="M5" t="str">
            <v>001-005-05-004</v>
          </cell>
        </row>
        <row r="6">
          <cell r="A6" t="str">
            <v>危機管理局</v>
          </cell>
          <cell r="B6" t="str">
            <v>危機管理課</v>
          </cell>
          <cell r="C6">
            <v>1</v>
          </cell>
          <cell r="F6" t="str">
            <v>急傾斜地崩壊危険区域対策事務</v>
          </cell>
          <cell r="G6">
            <v>34151</v>
          </cell>
          <cell r="I6">
            <v>2</v>
          </cell>
          <cell r="J6" t="str">
            <v>土地所有者、被害想定区域対象者（同意者）</v>
          </cell>
          <cell r="K6">
            <v>6</v>
          </cell>
        </row>
        <row r="7">
          <cell r="A7" t="str">
            <v>危機管理局</v>
          </cell>
          <cell r="B7" t="str">
            <v>危機管理課</v>
          </cell>
          <cell r="C7">
            <v>1</v>
          </cell>
          <cell r="F7" t="str">
            <v>防災スクール事務</v>
          </cell>
          <cell r="G7">
            <v>41365</v>
          </cell>
          <cell r="I7">
            <v>1</v>
          </cell>
          <cell r="J7" t="str">
            <v>防災スクール受講者</v>
          </cell>
          <cell r="K7">
            <v>4</v>
          </cell>
        </row>
        <row r="8">
          <cell r="A8" t="str">
            <v>危機管理局</v>
          </cell>
          <cell r="B8" t="str">
            <v>危機管理課</v>
          </cell>
          <cell r="D8">
            <v>1</v>
          </cell>
          <cell r="F8" t="str">
            <v>地区防災計画事務</v>
          </cell>
          <cell r="G8">
            <v>41730</v>
          </cell>
          <cell r="I8">
            <v>1</v>
          </cell>
          <cell r="J8" t="str">
            <v>協議会組織の構成員</v>
          </cell>
          <cell r="K8">
            <v>23</v>
          </cell>
        </row>
        <row r="9">
          <cell r="A9" t="str">
            <v>危機管理局</v>
          </cell>
          <cell r="B9" t="str">
            <v>危機管理課</v>
          </cell>
          <cell r="C9">
            <v>1</v>
          </cell>
          <cell r="F9" t="str">
            <v>初期消火活動用資機材の配備事務</v>
          </cell>
          <cell r="G9">
            <v>41395</v>
          </cell>
          <cell r="I9">
            <v>2</v>
          </cell>
          <cell r="J9" t="str">
            <v>届出者、取扱い訓練を受けた者</v>
          </cell>
          <cell r="K9">
            <v>2</v>
          </cell>
        </row>
        <row r="10">
          <cell r="A10" t="str">
            <v>危機管理局</v>
          </cell>
          <cell r="B10" t="str">
            <v>危機管理課</v>
          </cell>
          <cell r="C10">
            <v>1</v>
          </cell>
          <cell r="F10" t="str">
            <v>避難所鍵貸与事務</v>
          </cell>
          <cell r="G10">
            <v>41289</v>
          </cell>
          <cell r="I10">
            <v>3</v>
          </cell>
          <cell r="J10" t="str">
            <v>避難所運営協議会長、鍵の保管者、鍵の副保管者</v>
          </cell>
          <cell r="K10">
            <v>2</v>
          </cell>
        </row>
        <row r="11">
          <cell r="A11" t="str">
            <v>危機管理局</v>
          </cell>
          <cell r="B11" t="str">
            <v>危機管理課</v>
          </cell>
          <cell r="D11">
            <v>1</v>
          </cell>
          <cell r="F11" t="str">
            <v>一時滞在施設管理票取扱事務</v>
          </cell>
          <cell r="G11">
            <v>43308</v>
          </cell>
          <cell r="I11">
            <v>2</v>
          </cell>
          <cell r="J11" t="str">
            <v>施設管理者、連絡担当者</v>
          </cell>
          <cell r="K11">
            <v>1</v>
          </cell>
        </row>
        <row r="12">
          <cell r="A12" t="str">
            <v>危機管理局</v>
          </cell>
          <cell r="B12" t="str">
            <v>緊急対策課</v>
          </cell>
          <cell r="C12">
            <v>1</v>
          </cell>
          <cell r="F12" t="str">
            <v>防災訓練等における訓練の参加等に係る事務</v>
          </cell>
          <cell r="G12">
            <v>42095</v>
          </cell>
          <cell r="I12">
            <v>1</v>
          </cell>
          <cell r="J12" t="str">
            <v>訓練対象者</v>
          </cell>
          <cell r="K12">
            <v>4</v>
          </cell>
        </row>
        <row r="13">
          <cell r="A13" t="str">
            <v>危機管理局</v>
          </cell>
          <cell r="B13" t="str">
            <v>緊急対策課</v>
          </cell>
          <cell r="D13">
            <v>1</v>
          </cell>
          <cell r="F13" t="str">
            <v>孤立対策推進地区における防災資機材及び通信機器の貸与事業</v>
          </cell>
          <cell r="G13">
            <v>41365</v>
          </cell>
          <cell r="I13">
            <v>1</v>
          </cell>
          <cell r="J13" t="str">
            <v>防災資機材及び通信機器の貸与者</v>
          </cell>
          <cell r="K13">
            <v>1</v>
          </cell>
        </row>
        <row r="14">
          <cell r="A14" t="str">
            <v>危機管理局</v>
          </cell>
          <cell r="B14" t="str">
            <v>緊急対策課</v>
          </cell>
          <cell r="C14">
            <v>1</v>
          </cell>
          <cell r="F14" t="str">
            <v>防災行政用同報無線戸別受信機貸与事務</v>
          </cell>
          <cell r="G14">
            <v>39539</v>
          </cell>
          <cell r="I14">
            <v>1</v>
          </cell>
          <cell r="J14" t="str">
            <v>借用者</v>
          </cell>
          <cell r="K14">
            <v>2</v>
          </cell>
        </row>
        <row r="15">
          <cell r="A15" t="str">
            <v>危機管理局</v>
          </cell>
          <cell r="B15" t="str">
            <v>緊急対策課</v>
          </cell>
          <cell r="D15">
            <v>1</v>
          </cell>
          <cell r="F15" t="str">
            <v>災害時における受付・入力事務</v>
          </cell>
          <cell r="G15">
            <v>38384</v>
          </cell>
          <cell r="H15">
            <v>41365</v>
          </cell>
          <cell r="I15">
            <v>2</v>
          </cell>
          <cell r="J15" t="str">
            <v>通報者及び被災者</v>
          </cell>
          <cell r="K15">
            <v>2</v>
          </cell>
        </row>
        <row r="16">
          <cell r="A16" t="str">
            <v>危機管理局</v>
          </cell>
          <cell r="B16" t="str">
            <v>緊急対策課</v>
          </cell>
          <cell r="D16">
            <v>1</v>
          </cell>
          <cell r="F16" t="str">
            <v>防災、防犯情報提供事務（さがみはらメールマガジン「防災」「安全･安心」</v>
          </cell>
          <cell r="G16">
            <v>39686</v>
          </cell>
          <cell r="H16">
            <v>41365</v>
          </cell>
          <cell r="I16">
            <v>1</v>
          </cell>
          <cell r="J16" t="str">
            <v>利用者</v>
          </cell>
          <cell r="K16">
            <v>1</v>
          </cell>
        </row>
        <row r="17">
          <cell r="A17" t="str">
            <v>危機管理局</v>
          </cell>
          <cell r="B17" t="str">
            <v>緊急対策課</v>
          </cell>
          <cell r="C17">
            <v>1</v>
          </cell>
          <cell r="F17" t="str">
            <v>武力攻撃事態等における安否情報の収集及び提供に係る事務</v>
          </cell>
          <cell r="G17">
            <v>39533</v>
          </cell>
          <cell r="H17">
            <v>41365</v>
          </cell>
          <cell r="I17">
            <v>1</v>
          </cell>
          <cell r="J17" t="str">
            <v>対象者</v>
          </cell>
          <cell r="K17">
            <v>5</v>
          </cell>
          <cell r="L17">
            <v>1</v>
          </cell>
        </row>
        <row r="18">
          <cell r="A18" t="str">
            <v>危機管理局</v>
          </cell>
          <cell r="B18" t="str">
            <v>緊急対策課</v>
          </cell>
          <cell r="C18">
            <v>1</v>
          </cell>
          <cell r="F18" t="str">
            <v>デジタル地域防災無線中継局用地賃借契約事務</v>
          </cell>
          <cell r="G18">
            <v>39791</v>
          </cell>
          <cell r="H18">
            <v>41365</v>
          </cell>
          <cell r="I18">
            <v>1</v>
          </cell>
          <cell r="J18" t="str">
            <v>賃貸借契約者</v>
          </cell>
          <cell r="K18">
            <v>2</v>
          </cell>
        </row>
        <row r="19">
          <cell r="A19" t="str">
            <v>危機管理局</v>
          </cell>
          <cell r="B19" t="str">
            <v>緊急対策課</v>
          </cell>
          <cell r="C19">
            <v>1</v>
          </cell>
          <cell r="F19" t="str">
            <v>防災行政用同報無線敷地使用協定事務</v>
          </cell>
          <cell r="G19">
            <v>34151</v>
          </cell>
          <cell r="H19">
            <v>39904</v>
          </cell>
          <cell r="I19">
            <v>1</v>
          </cell>
          <cell r="J19" t="str">
            <v>協定締結者</v>
          </cell>
          <cell r="K19">
            <v>1</v>
          </cell>
        </row>
        <row r="20">
          <cell r="A20" t="str">
            <v>危機管理局</v>
          </cell>
          <cell r="B20" t="str">
            <v>緊急対策課</v>
          </cell>
          <cell r="D20">
            <v>1</v>
          </cell>
          <cell r="F20" t="str">
            <v>住家等の被害者及び人的被害者の被害状況調査</v>
          </cell>
          <cell r="G20">
            <v>35874</v>
          </cell>
          <cell r="H20">
            <v>36251</v>
          </cell>
          <cell r="I20">
            <v>1</v>
          </cell>
          <cell r="J20" t="str">
            <v>被害者</v>
          </cell>
          <cell r="K20">
            <v>1</v>
          </cell>
        </row>
        <row r="21">
          <cell r="A21" t="str">
            <v>危機管理局</v>
          </cell>
          <cell r="B21" t="str">
            <v>緊急対策課</v>
          </cell>
          <cell r="C21">
            <v>1</v>
          </cell>
          <cell r="F21" t="str">
            <v>災害応援等協定書事務</v>
          </cell>
          <cell r="G21">
            <v>43292</v>
          </cell>
          <cell r="I21">
            <v>2</v>
          </cell>
          <cell r="J21" t="str">
            <v>情報協力員、損害を受けた第三者</v>
          </cell>
          <cell r="K21">
            <v>2</v>
          </cell>
        </row>
        <row r="22">
          <cell r="A22" t="str">
            <v>（危機管理室）</v>
          </cell>
          <cell r="B22" t="str">
            <v>防災支援課</v>
          </cell>
          <cell r="D22">
            <v>1</v>
          </cell>
          <cell r="F22" t="str">
            <v>自主防災組織編成事務</v>
          </cell>
          <cell r="G22">
            <v>34151</v>
          </cell>
          <cell r="H22">
            <v>39769</v>
          </cell>
          <cell r="I22">
            <v>1</v>
          </cell>
          <cell r="J22" t="str">
            <v>〔構成員〕</v>
          </cell>
          <cell r="K22">
            <v>1</v>
          </cell>
          <cell r="M22" t="str">
            <v>092-457-05-004</v>
          </cell>
        </row>
        <row r="23">
          <cell r="A23" t="str">
            <v>（危機管理室）</v>
          </cell>
          <cell r="B23" t="str">
            <v>防災支援課</v>
          </cell>
          <cell r="D23">
            <v>1</v>
          </cell>
          <cell r="F23" t="str">
            <v>相模原市自主防災組織避難所運営訓練</v>
          </cell>
          <cell r="G23">
            <v>39762</v>
          </cell>
          <cell r="I23">
            <v>1</v>
          </cell>
          <cell r="J23" t="str">
            <v>〔申請者〕</v>
          </cell>
          <cell r="K23">
            <v>3</v>
          </cell>
        </row>
        <row r="24">
          <cell r="A24" t="str">
            <v>（危機管理室）</v>
          </cell>
          <cell r="B24" t="str">
            <v>防災支援課</v>
          </cell>
          <cell r="D24">
            <v>1</v>
          </cell>
          <cell r="F24" t="str">
            <v>自主防災組織活動事業費補助金交付事務</v>
          </cell>
          <cell r="G24">
            <v>38485</v>
          </cell>
          <cell r="H24">
            <v>39762</v>
          </cell>
          <cell r="I24">
            <v>1</v>
          </cell>
          <cell r="J24" t="str">
            <v>〔申請者〕</v>
          </cell>
          <cell r="K24">
            <v>3</v>
          </cell>
          <cell r="M24" t="str">
            <v>092-457-16-002</v>
          </cell>
          <cell r="N24" t="str">
            <v>変更</v>
          </cell>
        </row>
        <row r="25">
          <cell r="A25" t="str">
            <v>（危機管理室）</v>
          </cell>
          <cell r="B25" t="str">
            <v>防災課</v>
          </cell>
          <cell r="C25">
            <v>1</v>
          </cell>
          <cell r="F25" t="str">
            <v>地区自治会連合会長との連絡調整事務</v>
          </cell>
          <cell r="G25">
            <v>38485</v>
          </cell>
          <cell r="I25">
            <v>1</v>
          </cell>
          <cell r="J25" t="str">
            <v>〔地区自治会連合会長〕</v>
          </cell>
          <cell r="K25">
            <v>1</v>
          </cell>
          <cell r="M25" t="str">
            <v>092-457-16-004</v>
          </cell>
        </row>
        <row r="26">
          <cell r="A26" t="str">
            <v>（危機管理室）</v>
          </cell>
          <cell r="B26" t="str">
            <v>防災課</v>
          </cell>
          <cell r="C26">
            <v>1</v>
          </cell>
          <cell r="F26" t="str">
            <v>防災専門員研修事務</v>
          </cell>
          <cell r="G26">
            <v>38485</v>
          </cell>
          <cell r="I26">
            <v>1</v>
          </cell>
          <cell r="J26" t="str">
            <v>〔防災専門員〕</v>
          </cell>
          <cell r="K26">
            <v>1</v>
          </cell>
          <cell r="M26" t="str">
            <v>092-457-16-003</v>
          </cell>
        </row>
        <row r="27">
          <cell r="A27" t="str">
            <v>（危機管理室）</v>
          </cell>
          <cell r="B27" t="str">
            <v>危機管理室</v>
          </cell>
          <cell r="C27">
            <v>1</v>
          </cell>
          <cell r="F27" t="str">
            <v>災害時協力井戸登録制度</v>
          </cell>
          <cell r="G27">
            <v>40716</v>
          </cell>
          <cell r="H27">
            <v>40716</v>
          </cell>
          <cell r="I27">
            <v>2</v>
          </cell>
          <cell r="J27" t="str">
            <v>井戸の所有者、事業所の担当者</v>
          </cell>
          <cell r="K27">
            <v>8</v>
          </cell>
          <cell r="L27">
            <v>1</v>
          </cell>
          <cell r="N27" t="str">
            <v>新規</v>
          </cell>
        </row>
        <row r="28">
          <cell r="A28" t="str">
            <v>（危機管理室）</v>
          </cell>
          <cell r="B28" t="str">
            <v>危機管理室</v>
          </cell>
          <cell r="C28">
            <v>1</v>
          </cell>
          <cell r="F28" t="str">
            <v>防災協力事業所登録制度</v>
          </cell>
          <cell r="G28">
            <v>40716</v>
          </cell>
          <cell r="H28">
            <v>40716</v>
          </cell>
          <cell r="I28">
            <v>1</v>
          </cell>
          <cell r="J28" t="str">
            <v>事業所の担当者</v>
          </cell>
          <cell r="K28">
            <v>0</v>
          </cell>
          <cell r="L28">
            <v>1</v>
          </cell>
          <cell r="N28" t="str">
            <v>新規</v>
          </cell>
        </row>
        <row r="29">
          <cell r="A29" t="str">
            <v>総務部</v>
          </cell>
          <cell r="B29" t="str">
            <v>コンプライアンス推進課</v>
          </cell>
          <cell r="D29">
            <v>1</v>
          </cell>
          <cell r="F29" t="str">
            <v>不当要求行為等対策事務</v>
          </cell>
          <cell r="G29">
            <v>39467</v>
          </cell>
          <cell r="H29">
            <v>40909</v>
          </cell>
          <cell r="I29">
            <v>1</v>
          </cell>
          <cell r="J29" t="str">
            <v>対応相手</v>
          </cell>
          <cell r="K29">
            <v>2</v>
          </cell>
        </row>
        <row r="30">
          <cell r="A30" t="str">
            <v>総務部</v>
          </cell>
          <cell r="B30" t="str">
            <v>コンプライアンス推進課</v>
          </cell>
          <cell r="D30">
            <v>1</v>
          </cell>
          <cell r="F30" t="str">
            <v>市職員等の公益通報に関する事務</v>
          </cell>
          <cell r="G30">
            <v>38891</v>
          </cell>
          <cell r="H30">
            <v>40634</v>
          </cell>
          <cell r="I30">
            <v>1</v>
          </cell>
          <cell r="J30" t="str">
            <v>公益通報者</v>
          </cell>
          <cell r="K30">
            <v>1</v>
          </cell>
        </row>
        <row r="31">
          <cell r="A31" t="str">
            <v>総務部</v>
          </cell>
          <cell r="B31" t="str">
            <v>総務法制課</v>
          </cell>
          <cell r="C31">
            <v>1</v>
          </cell>
          <cell r="F31" t="str">
            <v>皇室の慶弔時における記帳に関する事務</v>
          </cell>
          <cell r="G31">
            <v>37236</v>
          </cell>
          <cell r="H31">
            <v>40269</v>
          </cell>
          <cell r="I31">
            <v>1</v>
          </cell>
          <cell r="J31" t="str">
            <v>〔記帳した者〕</v>
          </cell>
          <cell r="K31">
            <v>1</v>
          </cell>
          <cell r="N31" t="str">
            <v>変更</v>
          </cell>
        </row>
        <row r="32">
          <cell r="A32" t="str">
            <v>総務部</v>
          </cell>
          <cell r="B32" t="str">
            <v>総務法制課</v>
          </cell>
          <cell r="C32">
            <v>1</v>
          </cell>
          <cell r="F32" t="str">
            <v>行政境界変更事務</v>
          </cell>
          <cell r="G32">
            <v>34151</v>
          </cell>
          <cell r="H32">
            <v>40269</v>
          </cell>
          <cell r="I32">
            <v>2</v>
          </cell>
          <cell r="J32" t="str">
            <v>〔異動対象者〕〔不動産所有者〕</v>
          </cell>
          <cell r="K32">
            <v>2</v>
          </cell>
          <cell r="N32" t="str">
            <v>変更</v>
          </cell>
        </row>
        <row r="33">
          <cell r="A33" t="str">
            <v>総務部</v>
          </cell>
          <cell r="B33" t="str">
            <v>総務法制課</v>
          </cell>
          <cell r="D33">
            <v>1</v>
          </cell>
          <cell r="F33" t="str">
            <v>争訟事務</v>
          </cell>
          <cell r="G33">
            <v>34151</v>
          </cell>
          <cell r="H33">
            <v>40269</v>
          </cell>
          <cell r="I33">
            <v>2</v>
          </cell>
          <cell r="J33" t="str">
            <v>〔訴訟等の相手方〕〔利害関係人〕</v>
          </cell>
          <cell r="K33">
            <v>4</v>
          </cell>
          <cell r="N33" t="str">
            <v>変更</v>
          </cell>
        </row>
        <row r="34">
          <cell r="A34" t="str">
            <v>総務部</v>
          </cell>
          <cell r="B34" t="str">
            <v>総務法制課</v>
          </cell>
          <cell r="D34">
            <v>1</v>
          </cell>
          <cell r="F34" t="str">
            <v>法律顧問委託事務</v>
          </cell>
          <cell r="G34">
            <v>38089</v>
          </cell>
          <cell r="H34">
            <v>40269</v>
          </cell>
          <cell r="I34">
            <v>2</v>
          </cell>
          <cell r="J34" t="str">
            <v>〔行政執行上生じる法律的問題に係る相手方〕〔利害関係人〕</v>
          </cell>
          <cell r="K34">
            <v>2</v>
          </cell>
          <cell r="N34" t="str">
            <v>変更</v>
          </cell>
        </row>
        <row r="35">
          <cell r="A35" t="str">
            <v>総務部</v>
          </cell>
          <cell r="B35" t="str">
            <v>情報公開課</v>
          </cell>
          <cell r="D35">
            <v>1</v>
          </cell>
          <cell r="F35" t="str">
            <v>行政資料コーナー運営事務</v>
          </cell>
          <cell r="G35">
            <v>34151</v>
          </cell>
          <cell r="H35">
            <v>40269</v>
          </cell>
          <cell r="I35">
            <v>1</v>
          </cell>
          <cell r="J35" t="str">
            <v>利用者</v>
          </cell>
          <cell r="K35">
            <v>3</v>
          </cell>
          <cell r="N35" t="str">
            <v>変更新00</v>
          </cell>
        </row>
        <row r="36">
          <cell r="A36" t="str">
            <v>総務部</v>
          </cell>
          <cell r="B36" t="str">
            <v>情報公開課</v>
          </cell>
          <cell r="D36">
            <v>1</v>
          </cell>
          <cell r="F36" t="str">
            <v>行政資料コーナーにおける非常勤職員採用事務</v>
          </cell>
          <cell r="G36">
            <v>40915</v>
          </cell>
          <cell r="I36">
            <v>1</v>
          </cell>
          <cell r="J36" t="str">
            <v>申込者</v>
          </cell>
          <cell r="K36">
            <v>4</v>
          </cell>
          <cell r="N36" t="str">
            <v>変更新00</v>
          </cell>
        </row>
        <row r="37">
          <cell r="A37" t="str">
            <v>総務部</v>
          </cell>
          <cell r="B37" t="str">
            <v>情報公開課</v>
          </cell>
          <cell r="D37">
            <v>1</v>
          </cell>
          <cell r="F37" t="str">
            <v>公文書公開請求受付、調整事務</v>
          </cell>
          <cell r="G37">
            <v>34151</v>
          </cell>
          <cell r="H37">
            <v>40269</v>
          </cell>
          <cell r="I37">
            <v>2</v>
          </cell>
          <cell r="J37" t="str">
            <v>公開請求者、第三者</v>
          </cell>
          <cell r="K37">
            <v>13</v>
          </cell>
          <cell r="N37" t="str">
            <v>変更新00</v>
          </cell>
        </row>
        <row r="38">
          <cell r="A38" t="str">
            <v>総務部</v>
          </cell>
          <cell r="B38" t="str">
            <v>情報公開課</v>
          </cell>
          <cell r="D38">
            <v>1</v>
          </cell>
          <cell r="F38" t="str">
            <v>公文書公開請求処理事務</v>
          </cell>
          <cell r="G38">
            <v>34151</v>
          </cell>
          <cell r="H38">
            <v>40269</v>
          </cell>
          <cell r="I38">
            <v>2</v>
          </cell>
          <cell r="J38" t="str">
            <v>公開請求者、第三者</v>
          </cell>
          <cell r="K38">
            <v>10</v>
          </cell>
          <cell r="N38" t="str">
            <v>変更新00</v>
          </cell>
        </row>
        <row r="39">
          <cell r="A39" t="str">
            <v>総務部</v>
          </cell>
          <cell r="B39" t="str">
            <v>情報公開課</v>
          </cell>
          <cell r="D39">
            <v>1</v>
          </cell>
          <cell r="F39" t="str">
            <v>公文書公開及び保有個人情報の開示等に係る不服申立ての受付</v>
          </cell>
          <cell r="G39">
            <v>34151</v>
          </cell>
          <cell r="H39">
            <v>40269</v>
          </cell>
          <cell r="I39">
            <v>1</v>
          </cell>
          <cell r="J39" t="str">
            <v>不服申立人</v>
          </cell>
          <cell r="K39">
            <v>5</v>
          </cell>
          <cell r="N39" t="str">
            <v>変更新00</v>
          </cell>
        </row>
        <row r="40">
          <cell r="A40" t="str">
            <v>総務部</v>
          </cell>
          <cell r="B40" t="str">
            <v>情報公開課</v>
          </cell>
          <cell r="D40">
            <v>1</v>
          </cell>
          <cell r="F40" t="str">
            <v>保有個人情報開示請求等受付、調整事務</v>
          </cell>
          <cell r="G40">
            <v>34151</v>
          </cell>
          <cell r="H40">
            <v>40269</v>
          </cell>
          <cell r="I40">
            <v>2</v>
          </cell>
          <cell r="J40" t="str">
            <v>請求者、第三者</v>
          </cell>
          <cell r="K40">
            <v>27</v>
          </cell>
          <cell r="N40" t="str">
            <v>変更新00</v>
          </cell>
        </row>
        <row r="41">
          <cell r="A41" t="str">
            <v>総務部</v>
          </cell>
          <cell r="B41" t="str">
            <v>情報公開課</v>
          </cell>
          <cell r="D41">
            <v>1</v>
          </cell>
          <cell r="F41" t="str">
            <v>保有個人情報開示請求等処理事務</v>
          </cell>
          <cell r="G41">
            <v>34151</v>
          </cell>
          <cell r="H41">
            <v>40269</v>
          </cell>
          <cell r="I41">
            <v>1</v>
          </cell>
          <cell r="J41" t="str">
            <v>請求者</v>
          </cell>
          <cell r="K41">
            <v>21</v>
          </cell>
          <cell r="N41" t="str">
            <v>変更新00</v>
          </cell>
        </row>
        <row r="42">
          <cell r="A42" t="str">
            <v>総務部</v>
          </cell>
          <cell r="B42" t="str">
            <v>情報公開課</v>
          </cell>
          <cell r="C42">
            <v>1</v>
          </cell>
          <cell r="F42" t="str">
            <v>情報公開・個人情報保護審査会事務</v>
          </cell>
          <cell r="G42">
            <v>34151</v>
          </cell>
          <cell r="H42">
            <v>40269</v>
          </cell>
          <cell r="I42">
            <v>1</v>
          </cell>
          <cell r="J42" t="str">
            <v>不服申立人</v>
          </cell>
          <cell r="K42">
            <v>12</v>
          </cell>
          <cell r="N42" t="str">
            <v>変更新00</v>
          </cell>
        </row>
        <row r="43">
          <cell r="A43" t="str">
            <v>総務部</v>
          </cell>
          <cell r="B43" t="str">
            <v>情報公開課</v>
          </cell>
          <cell r="D43">
            <v>1</v>
          </cell>
          <cell r="F43" t="str">
            <v>審議会等傍聴事務</v>
          </cell>
          <cell r="G43">
            <v>37638</v>
          </cell>
          <cell r="H43">
            <v>40269</v>
          </cell>
          <cell r="I43">
            <v>1</v>
          </cell>
          <cell r="J43" t="str">
            <v>傍聴希望者（市民等）</v>
          </cell>
          <cell r="K43">
            <v>1</v>
          </cell>
          <cell r="N43" t="str">
            <v>変更新00</v>
          </cell>
        </row>
        <row r="44">
          <cell r="A44" t="str">
            <v>総務部</v>
          </cell>
          <cell r="B44" t="str">
            <v>情報公開課</v>
          </cell>
          <cell r="D44">
            <v>1</v>
          </cell>
          <cell r="F44" t="str">
            <v>審議会等の公募事務</v>
          </cell>
          <cell r="G44">
            <v>36251</v>
          </cell>
          <cell r="H44">
            <v>40269</v>
          </cell>
          <cell r="I44">
            <v>2</v>
          </cell>
          <cell r="J44" t="str">
            <v>審議会等の公募委員応募者、選考委員</v>
          </cell>
          <cell r="K44">
            <v>6</v>
          </cell>
          <cell r="N44" t="str">
            <v>変更新00</v>
          </cell>
        </row>
        <row r="45">
          <cell r="A45" t="str">
            <v>総務部</v>
          </cell>
          <cell r="B45" t="str">
            <v>情報公開課</v>
          </cell>
          <cell r="D45">
            <v>1</v>
          </cell>
          <cell r="F45" t="str">
            <v>市民意見等募集（パブリックコメント手続事務）</v>
          </cell>
          <cell r="G45">
            <v>37593</v>
          </cell>
          <cell r="H45">
            <v>40269</v>
          </cell>
          <cell r="I45">
            <v>1</v>
          </cell>
          <cell r="J45" t="str">
            <v>意見等送付者（市民等）</v>
          </cell>
          <cell r="K45">
            <v>1</v>
          </cell>
          <cell r="N45" t="str">
            <v>変更新00</v>
          </cell>
        </row>
        <row r="46">
          <cell r="A46" t="str">
            <v>総務部</v>
          </cell>
          <cell r="B46" t="str">
            <v>情報公開課</v>
          </cell>
          <cell r="D46">
            <v>1</v>
          </cell>
          <cell r="F46" t="str">
            <v>公文書のマイクロフィルム化業務委託事務</v>
          </cell>
          <cell r="G46">
            <v>39576</v>
          </cell>
          <cell r="H46">
            <v>40269</v>
          </cell>
          <cell r="I46">
            <v>1</v>
          </cell>
          <cell r="J46" t="str">
            <v>マイクロフィルム化する公文書に記載された者</v>
          </cell>
          <cell r="K46">
            <v>1</v>
          </cell>
          <cell r="N46" t="str">
            <v>変更新00</v>
          </cell>
        </row>
        <row r="47">
          <cell r="A47" t="str">
            <v>総務部</v>
          </cell>
          <cell r="B47" t="str">
            <v>情報公開課</v>
          </cell>
          <cell r="C47">
            <v>1</v>
          </cell>
          <cell r="F47" t="str">
            <v>統合文書管理システム保守等業務委託事務</v>
          </cell>
          <cell r="G47">
            <v>39576</v>
          </cell>
          <cell r="H47">
            <v>40269</v>
          </cell>
          <cell r="I47">
            <v>1</v>
          </cell>
          <cell r="J47" t="str">
            <v>各課・機関において統合文書管理システム上登録された者</v>
          </cell>
          <cell r="K47">
            <v>1</v>
          </cell>
          <cell r="N47" t="str">
            <v>変更新00</v>
          </cell>
        </row>
        <row r="48">
          <cell r="A48" t="str">
            <v>総務部</v>
          </cell>
          <cell r="B48" t="str">
            <v>情報公開課</v>
          </cell>
          <cell r="C48">
            <v>1</v>
          </cell>
          <cell r="F48" t="str">
            <v>文書発送事務</v>
          </cell>
          <cell r="G48">
            <v>34151</v>
          </cell>
          <cell r="H48">
            <v>40269</v>
          </cell>
          <cell r="I48">
            <v>1</v>
          </cell>
          <cell r="J48" t="str">
            <v>受取人</v>
          </cell>
          <cell r="K48">
            <v>8</v>
          </cell>
          <cell r="N48" t="str">
            <v>変更新00</v>
          </cell>
        </row>
        <row r="49">
          <cell r="A49" t="str">
            <v>総務部</v>
          </cell>
          <cell r="B49" t="str">
            <v>情報公開課</v>
          </cell>
          <cell r="C49">
            <v>1</v>
          </cell>
          <cell r="F49" t="str">
            <v>文書収受事務</v>
          </cell>
          <cell r="G49">
            <v>34151</v>
          </cell>
          <cell r="H49">
            <v>40269</v>
          </cell>
          <cell r="I49">
            <v>1</v>
          </cell>
          <cell r="J49" t="str">
            <v>差出人</v>
          </cell>
          <cell r="K49">
            <v>1</v>
          </cell>
          <cell r="N49" t="str">
            <v>変更新00</v>
          </cell>
        </row>
        <row r="50">
          <cell r="A50" t="str">
            <v>総務部</v>
          </cell>
          <cell r="B50" t="str">
            <v>情報公開課</v>
          </cell>
          <cell r="C50">
            <v>1</v>
          </cell>
          <cell r="F50" t="str">
            <v>公文書館運営事務</v>
          </cell>
          <cell r="G50" t="str">
            <v>　　　H26年9月30日</v>
          </cell>
          <cell r="I50">
            <v>1</v>
          </cell>
          <cell r="J50" t="str">
            <v>利用者</v>
          </cell>
          <cell r="K50">
            <v>3</v>
          </cell>
        </row>
        <row r="51">
          <cell r="A51" t="str">
            <v>総務部</v>
          </cell>
          <cell r="B51" t="str">
            <v>情報公開課</v>
          </cell>
          <cell r="C51">
            <v>1</v>
          </cell>
          <cell r="F51" t="str">
            <v>講演会実施に係る受付事務</v>
          </cell>
          <cell r="G51" t="str">
            <v>　　　H26年9月30日</v>
          </cell>
          <cell r="I51">
            <v>1</v>
          </cell>
          <cell r="J51" t="str">
            <v>講演会参加者</v>
          </cell>
          <cell r="K51">
            <v>1</v>
          </cell>
        </row>
        <row r="52">
          <cell r="A52" t="str">
            <v>総務部</v>
          </cell>
          <cell r="B52" t="str">
            <v>情報公開課</v>
          </cell>
          <cell r="C52">
            <v>1</v>
          </cell>
          <cell r="F52" t="str">
            <v>歴史的公文書利用請求処理事務</v>
          </cell>
          <cell r="G52" t="str">
            <v>　　　H26年9月30日</v>
          </cell>
          <cell r="I52">
            <v>1</v>
          </cell>
          <cell r="J52" t="str">
            <v>利用請求者</v>
          </cell>
          <cell r="K52">
            <v>13</v>
          </cell>
        </row>
        <row r="53">
          <cell r="A53" t="str">
            <v>総務部</v>
          </cell>
          <cell r="B53" t="str">
            <v>情報公開課</v>
          </cell>
          <cell r="C53">
            <v>1</v>
          </cell>
          <cell r="F53" t="str">
            <v>歴史的公文書利用に係る異議申立ての受付事務</v>
          </cell>
          <cell r="G53" t="str">
            <v>　　　H26年9月30日</v>
          </cell>
          <cell r="I53">
            <v>1</v>
          </cell>
          <cell r="J53" t="str">
            <v>異議申立人</v>
          </cell>
          <cell r="K53">
            <v>2</v>
          </cell>
        </row>
        <row r="54">
          <cell r="A54" t="str">
            <v>総務部</v>
          </cell>
          <cell r="B54" t="str">
            <v>職員課</v>
          </cell>
          <cell r="D54">
            <v>1</v>
          </cell>
          <cell r="F54" t="str">
            <v>臨時的任用（非常勤）職員採用事務</v>
          </cell>
          <cell r="G54">
            <v>34151</v>
          </cell>
          <cell r="H54">
            <v>41000</v>
          </cell>
          <cell r="I54">
            <v>1</v>
          </cell>
          <cell r="J54" t="str">
            <v>申込者</v>
          </cell>
          <cell r="K54">
            <v>2</v>
          </cell>
          <cell r="N54" t="str">
            <v>変更</v>
          </cell>
        </row>
        <row r="55">
          <cell r="A55" t="str">
            <v>総務部</v>
          </cell>
          <cell r="B55" t="str">
            <v>職員課（職員研修所）</v>
          </cell>
          <cell r="D55">
            <v>1</v>
          </cell>
          <cell r="F55" t="str">
            <v>インターンシップ制度</v>
          </cell>
          <cell r="G55">
            <v>37433</v>
          </cell>
          <cell r="H55">
            <v>40269</v>
          </cell>
          <cell r="I55">
            <v>1</v>
          </cell>
          <cell r="J55" t="str">
            <v>受入学生等</v>
          </cell>
          <cell r="K55">
            <v>5</v>
          </cell>
          <cell r="N55" t="str">
            <v>変更新006</v>
          </cell>
        </row>
        <row r="56">
          <cell r="A56" t="str">
            <v>総務部</v>
          </cell>
          <cell r="B56" t="str">
            <v>職員課（職員研修所）</v>
          </cell>
          <cell r="D56">
            <v>1</v>
          </cell>
          <cell r="F56" t="str">
            <v>職員研修事務</v>
          </cell>
          <cell r="G56">
            <v>34151</v>
          </cell>
          <cell r="H56">
            <v>40269</v>
          </cell>
          <cell r="I56">
            <v>2</v>
          </cell>
          <cell r="J56" t="str">
            <v>研修講師、受講者(市職員以外の外部受講者）</v>
          </cell>
          <cell r="K56">
            <v>4</v>
          </cell>
          <cell r="N56" t="str">
            <v>変更新006</v>
          </cell>
        </row>
        <row r="57">
          <cell r="A57" t="str">
            <v>総務部</v>
          </cell>
          <cell r="B57" t="str">
            <v>職員厚生課</v>
          </cell>
          <cell r="C57">
            <v>1</v>
          </cell>
          <cell r="F57" t="str">
            <v>相模原市職員会館利用団体事務</v>
          </cell>
          <cell r="G57">
            <v>37649</v>
          </cell>
          <cell r="I57">
            <v>1</v>
          </cell>
          <cell r="J57" t="str">
            <v>〔申請者〕</v>
          </cell>
          <cell r="K57">
            <v>1</v>
          </cell>
          <cell r="M57" t="str">
            <v>171-172-14-001</v>
          </cell>
        </row>
        <row r="58">
          <cell r="A58" t="str">
            <v>渉外部</v>
          </cell>
          <cell r="B58" t="str">
            <v>渉外課</v>
          </cell>
          <cell r="C58">
            <v>1</v>
          </cell>
          <cell r="F58" t="str">
            <v>各種事業参加者受付事務</v>
          </cell>
          <cell r="G58">
            <v>41304</v>
          </cell>
          <cell r="I58">
            <v>1</v>
          </cell>
          <cell r="J58" t="str">
            <v>事業参加希望者</v>
          </cell>
          <cell r="K58">
            <v>1</v>
          </cell>
        </row>
        <row r="59">
          <cell r="A59" t="str">
            <v>渉外部</v>
          </cell>
          <cell r="B59" t="str">
            <v>渉外課</v>
          </cell>
          <cell r="C59">
            <v>1</v>
          </cell>
          <cell r="F59" t="str">
            <v>各種事業アンケート調査事務</v>
          </cell>
          <cell r="G59">
            <v>41304</v>
          </cell>
          <cell r="I59">
            <v>1</v>
          </cell>
          <cell r="J59" t="str">
            <v>各種事業参加者</v>
          </cell>
          <cell r="K59">
            <v>2</v>
          </cell>
        </row>
        <row r="60">
          <cell r="A60" t="str">
            <v>渉外部</v>
          </cell>
          <cell r="B60" t="str">
            <v>渉外課</v>
          </cell>
          <cell r="C60">
            <v>1</v>
          </cell>
          <cell r="F60" t="str">
            <v>平和思想普及啓発事業（市民平和のつどい実行委員・実行委員募集・参加者募集）</v>
          </cell>
          <cell r="G60">
            <v>40269</v>
          </cell>
          <cell r="H60">
            <v>40269</v>
          </cell>
          <cell r="I60">
            <v>2</v>
          </cell>
          <cell r="J60" t="str">
            <v>〔「市民平和のつどい」実行委員（応募者含む）〕〔参加希望市民〕</v>
          </cell>
          <cell r="K60">
            <v>4</v>
          </cell>
          <cell r="N60" t="str">
            <v>新規</v>
          </cell>
        </row>
        <row r="61">
          <cell r="A61" t="str">
            <v>渉外部</v>
          </cell>
          <cell r="B61" t="str">
            <v>渉外課</v>
          </cell>
          <cell r="C61">
            <v>1</v>
          </cell>
          <cell r="F61" t="str">
            <v>基地対策事務（航空機騒音受付事務）</v>
          </cell>
          <cell r="G61">
            <v>38495</v>
          </cell>
          <cell r="I61">
            <v>1</v>
          </cell>
          <cell r="J61" t="str">
            <v>〔苦情者〕</v>
          </cell>
          <cell r="K61">
            <v>1</v>
          </cell>
          <cell r="M61" t="str">
            <v>012-006-17-001</v>
          </cell>
        </row>
        <row r="62">
          <cell r="A62" t="str">
            <v>渉外部</v>
          </cell>
          <cell r="B62" t="str">
            <v>渉外課</v>
          </cell>
          <cell r="C62">
            <v>1</v>
          </cell>
          <cell r="F62" t="str">
            <v>基地対策事務（キャンプ座間への米陸軍第1軍団等移転問題への市民意見収集事務）</v>
          </cell>
          <cell r="G62">
            <v>38495</v>
          </cell>
          <cell r="I62">
            <v>1</v>
          </cell>
          <cell r="J62" t="str">
            <v>〔意見提出者〕</v>
          </cell>
          <cell r="K62">
            <v>4</v>
          </cell>
          <cell r="M62" t="str">
            <v>012-006-17-002</v>
          </cell>
        </row>
        <row r="63">
          <cell r="A63" t="str">
            <v>渉外部</v>
          </cell>
          <cell r="B63" t="str">
            <v>渉外課</v>
          </cell>
          <cell r="C63">
            <v>1</v>
          </cell>
          <cell r="F63" t="str">
            <v>基地対策事務（基地問題に関する署名活動）</v>
          </cell>
          <cell r="G63">
            <v>38495</v>
          </cell>
          <cell r="I63">
            <v>1</v>
          </cell>
          <cell r="J63" t="str">
            <v>〔署名協力者〕</v>
          </cell>
          <cell r="K63">
            <v>1</v>
          </cell>
          <cell r="M63" t="str">
            <v>012-006-17-003</v>
          </cell>
        </row>
        <row r="64">
          <cell r="A64" t="str">
            <v>渉外部</v>
          </cell>
          <cell r="B64" t="str">
            <v>渉外課</v>
          </cell>
          <cell r="C64">
            <v>1</v>
          </cell>
          <cell r="F64" t="str">
            <v>平和思想普及啓発事業（市民平和のつどい参加者募集）</v>
          </cell>
          <cell r="G64">
            <v>38645</v>
          </cell>
          <cell r="I64">
            <v>1</v>
          </cell>
          <cell r="J64" t="str">
            <v>〔市民平和のつどい参加希望市民〕</v>
          </cell>
          <cell r="K64">
            <v>1</v>
          </cell>
          <cell r="M64" t="str">
            <v>012-006-17-004</v>
          </cell>
        </row>
        <row r="65">
          <cell r="A65" t="str">
            <v>渉外部</v>
          </cell>
          <cell r="B65" t="str">
            <v>渉外課</v>
          </cell>
          <cell r="C65">
            <v>1</v>
          </cell>
          <cell r="F65" t="str">
            <v>相模原市米軍基地返還促進市民協議会運営事務</v>
          </cell>
          <cell r="G65">
            <v>34151</v>
          </cell>
          <cell r="I65">
            <v>1</v>
          </cell>
          <cell r="J65" t="str">
            <v>〔実行委員〕</v>
          </cell>
          <cell r="K65">
            <v>1</v>
          </cell>
          <cell r="M65" t="str">
            <v>012-006-05-001</v>
          </cell>
        </row>
        <row r="66">
          <cell r="A66" t="str">
            <v>渉外部</v>
          </cell>
          <cell r="B66" t="str">
            <v>渉外課</v>
          </cell>
          <cell r="C66">
            <v>1</v>
          </cell>
          <cell r="F66" t="str">
            <v>厚木基地周辺生活環境調査に関する住民アンケート事務</v>
          </cell>
          <cell r="G66">
            <v>36616</v>
          </cell>
          <cell r="I66">
            <v>1</v>
          </cell>
          <cell r="J66" t="str">
            <v>〔アンケート対象者〕</v>
          </cell>
          <cell r="K66">
            <v>1</v>
          </cell>
          <cell r="M66" t="str">
            <v>012-006-11-001</v>
          </cell>
        </row>
        <row r="67">
          <cell r="A67" t="str">
            <v>渉外部</v>
          </cell>
          <cell r="B67" t="str">
            <v>渉外課</v>
          </cell>
          <cell r="C67">
            <v>1</v>
          </cell>
          <cell r="F67" t="str">
            <v>厚木飛行場周辺における航空機騒音対策に関するアンケート調査事務</v>
          </cell>
          <cell r="G67">
            <v>36955</v>
          </cell>
          <cell r="I67">
            <v>1</v>
          </cell>
          <cell r="J67" t="str">
            <v>〔アンケート対象者〕</v>
          </cell>
          <cell r="K67">
            <v>1</v>
          </cell>
          <cell r="M67" t="str">
            <v>012-006-12-001</v>
          </cell>
        </row>
        <row r="68">
          <cell r="A68" t="str">
            <v>渉外部</v>
          </cell>
          <cell r="B68" t="str">
            <v>渉外課</v>
          </cell>
          <cell r="C68">
            <v>1</v>
          </cell>
          <cell r="F68" t="str">
            <v>相模総合補給廠跡地利用構想策定アンケート調査</v>
          </cell>
          <cell r="G68">
            <v>37165</v>
          </cell>
          <cell r="I68">
            <v>1</v>
          </cell>
          <cell r="J68" t="str">
            <v>〔アンケート対象者〕</v>
          </cell>
          <cell r="K68">
            <v>2</v>
          </cell>
          <cell r="M68" t="str">
            <v>054-006-13-001</v>
          </cell>
        </row>
        <row r="69">
          <cell r="A69" t="str">
            <v>渉外部</v>
          </cell>
          <cell r="B69" t="str">
            <v>渉外課</v>
          </cell>
          <cell r="C69">
            <v>1</v>
          </cell>
          <cell r="F69" t="str">
            <v>平和思想普及啓発事業（平和モニュメント関係事務）</v>
          </cell>
          <cell r="G69">
            <v>38980</v>
          </cell>
          <cell r="I69">
            <v>1</v>
          </cell>
          <cell r="J69" t="str">
            <v>〔応募者〕</v>
          </cell>
          <cell r="K69">
            <v>4</v>
          </cell>
          <cell r="M69" t="str">
            <v>012-006-18-001</v>
          </cell>
        </row>
        <row r="70">
          <cell r="A70" t="str">
            <v>渉外部</v>
          </cell>
          <cell r="B70" t="str">
            <v>広聴広報課</v>
          </cell>
          <cell r="C70">
            <v>1</v>
          </cell>
          <cell r="F70" t="str">
            <v>地区まちづくり懇談会</v>
          </cell>
          <cell r="G70">
            <v>40269</v>
          </cell>
          <cell r="H70">
            <v>40269</v>
          </cell>
          <cell r="I70">
            <v>1</v>
          </cell>
          <cell r="J70" t="str">
            <v>〔出席者〕</v>
          </cell>
          <cell r="K70">
            <v>4</v>
          </cell>
          <cell r="N70" t="str">
            <v>新規</v>
          </cell>
        </row>
        <row r="71">
          <cell r="A71" t="str">
            <v>渉外部</v>
          </cell>
          <cell r="B71" t="str">
            <v>広聴広報課</v>
          </cell>
          <cell r="D71">
            <v>1</v>
          </cell>
          <cell r="F71" t="str">
            <v>コールセンター業務事務</v>
          </cell>
          <cell r="G71">
            <v>38992</v>
          </cell>
          <cell r="H71">
            <v>41365</v>
          </cell>
          <cell r="I71">
            <v>2</v>
          </cell>
          <cell r="J71" t="str">
            <v>コールセンターへの問い合わせ者及び問い合わせ者が話す第三者</v>
          </cell>
          <cell r="K71">
            <v>2</v>
          </cell>
        </row>
        <row r="72">
          <cell r="A72" t="str">
            <v>渉外部</v>
          </cell>
          <cell r="B72" t="str">
            <v>広聴広報課</v>
          </cell>
          <cell r="D72">
            <v>1</v>
          </cell>
          <cell r="F72" t="str">
            <v>相模原市こども議会</v>
          </cell>
          <cell r="G72">
            <v>38699</v>
          </cell>
          <cell r="H72">
            <v>40269</v>
          </cell>
          <cell r="I72">
            <v>1</v>
          </cell>
          <cell r="J72" t="str">
            <v>〔こども議員〕</v>
          </cell>
          <cell r="K72">
            <v>3</v>
          </cell>
          <cell r="N72" t="str">
            <v>変更</v>
          </cell>
        </row>
        <row r="73">
          <cell r="A73" t="str">
            <v>渉外部</v>
          </cell>
          <cell r="B73" t="str">
            <v>広聴広報課</v>
          </cell>
          <cell r="C73">
            <v>1</v>
          </cell>
          <cell r="F73" t="str">
            <v>市政に関する世論調査事務</v>
          </cell>
          <cell r="G73">
            <v>34151</v>
          </cell>
          <cell r="H73">
            <v>40269</v>
          </cell>
          <cell r="I73">
            <v>1</v>
          </cell>
          <cell r="J73" t="str">
            <v>〔調査対象者〕</v>
          </cell>
          <cell r="K73">
            <v>2</v>
          </cell>
          <cell r="N73" t="str">
            <v>変更</v>
          </cell>
        </row>
        <row r="74">
          <cell r="A74" t="str">
            <v>渉外部</v>
          </cell>
          <cell r="B74" t="str">
            <v>広聴広報課</v>
          </cell>
          <cell r="C74">
            <v>1</v>
          </cell>
          <cell r="F74" t="str">
            <v>市政モニター事務</v>
          </cell>
          <cell r="G74">
            <v>34151</v>
          </cell>
          <cell r="H74">
            <v>40269</v>
          </cell>
          <cell r="I74">
            <v>1</v>
          </cell>
          <cell r="J74" t="str">
            <v>〔応募者〕</v>
          </cell>
          <cell r="K74">
            <v>2</v>
          </cell>
          <cell r="N74" t="str">
            <v>変更</v>
          </cell>
        </row>
        <row r="75">
          <cell r="A75" t="str">
            <v>渉外部</v>
          </cell>
          <cell r="B75" t="str">
            <v>広聴広報課</v>
          </cell>
          <cell r="C75">
            <v>1</v>
          </cell>
          <cell r="F75" t="str">
            <v>市民と市長が語る会</v>
          </cell>
          <cell r="G75">
            <v>37425</v>
          </cell>
          <cell r="H75">
            <v>40269</v>
          </cell>
          <cell r="I75">
            <v>2</v>
          </cell>
          <cell r="J75" t="str">
            <v>〔申込者〕〔出席者〕</v>
          </cell>
          <cell r="K75">
            <v>3</v>
          </cell>
          <cell r="N75" t="str">
            <v>変更</v>
          </cell>
        </row>
        <row r="76">
          <cell r="A76" t="str">
            <v>渉外部</v>
          </cell>
          <cell r="B76" t="str">
            <v>広聴広報課</v>
          </cell>
          <cell r="C76">
            <v>1</v>
          </cell>
          <cell r="F76" t="str">
            <v>地域市政懇談会</v>
          </cell>
          <cell r="G76">
            <v>38161</v>
          </cell>
          <cell r="H76">
            <v>40269</v>
          </cell>
          <cell r="I76">
            <v>2</v>
          </cell>
          <cell r="J76" t="str">
            <v>〔出席者〕〔傍聴者〕</v>
          </cell>
          <cell r="K76">
            <v>4</v>
          </cell>
          <cell r="N76" t="str">
            <v>変更</v>
          </cell>
        </row>
        <row r="77">
          <cell r="A77" t="str">
            <v>渉外部</v>
          </cell>
          <cell r="B77" t="str">
            <v>広聴広報課</v>
          </cell>
          <cell r="C77">
            <v>1</v>
          </cell>
          <cell r="F77" t="str">
            <v>市内施設めぐり事務</v>
          </cell>
          <cell r="G77">
            <v>34151</v>
          </cell>
          <cell r="H77">
            <v>40269</v>
          </cell>
          <cell r="I77">
            <v>2</v>
          </cell>
          <cell r="J77" t="str">
            <v>〔申込者〕〔参加者〕</v>
          </cell>
          <cell r="K77">
            <v>3</v>
          </cell>
          <cell r="N77" t="str">
            <v>変更</v>
          </cell>
        </row>
        <row r="78">
          <cell r="A78" t="str">
            <v>渉外部</v>
          </cell>
          <cell r="B78" t="str">
            <v>広聴広報課</v>
          </cell>
          <cell r="C78">
            <v>1</v>
          </cell>
          <cell r="F78" t="str">
            <v>コールセンターＰＲラジオ番組のリクエスト曲募集</v>
          </cell>
          <cell r="G78">
            <v>39639</v>
          </cell>
          <cell r="H78">
            <v>40269</v>
          </cell>
          <cell r="I78">
            <v>1</v>
          </cell>
          <cell r="J78" t="str">
            <v>〔リクエスト曲応募者〕</v>
          </cell>
          <cell r="K78">
            <v>2</v>
          </cell>
          <cell r="N78" t="str">
            <v>変更</v>
          </cell>
        </row>
        <row r="79">
          <cell r="A79" t="str">
            <v>渉外部</v>
          </cell>
          <cell r="B79" t="str">
            <v>広聴広報課</v>
          </cell>
          <cell r="D79">
            <v>1</v>
          </cell>
          <cell r="F79" t="str">
            <v>インターネット上の相模原市ホームページによる各種情報の提供事務</v>
          </cell>
          <cell r="G79">
            <v>35643</v>
          </cell>
          <cell r="H79">
            <v>40269</v>
          </cell>
          <cell r="I79">
            <v>1</v>
          </cell>
          <cell r="J79" t="str">
            <v>〔各種情報の提供に伴う各種活動を行う個人〕</v>
          </cell>
          <cell r="K79">
            <v>1</v>
          </cell>
          <cell r="L79">
            <v>1</v>
          </cell>
          <cell r="N79" t="str">
            <v>変更</v>
          </cell>
        </row>
        <row r="80">
          <cell r="A80" t="str">
            <v>渉外部</v>
          </cell>
          <cell r="B80" t="str">
            <v>広聴広報課</v>
          </cell>
          <cell r="C80">
            <v>1</v>
          </cell>
          <cell r="F80" t="str">
            <v>メールマガジン配信事務</v>
          </cell>
          <cell r="G80">
            <v>38764</v>
          </cell>
          <cell r="H80">
            <v>40269</v>
          </cell>
          <cell r="I80">
            <v>1</v>
          </cell>
          <cell r="J80" t="str">
            <v>〔メールマガジン登録者〕</v>
          </cell>
          <cell r="K80">
            <v>1</v>
          </cell>
          <cell r="N80" t="str">
            <v>変更</v>
          </cell>
        </row>
        <row r="81">
          <cell r="A81" t="str">
            <v>渉外部</v>
          </cell>
          <cell r="B81" t="str">
            <v>広聴広報課</v>
          </cell>
          <cell r="C81">
            <v>1</v>
          </cell>
          <cell r="F81" t="str">
            <v>民間情報誌等への広告掲載に係るアンケート調査事務</v>
          </cell>
          <cell r="G81">
            <v>39155</v>
          </cell>
          <cell r="H81">
            <v>40269</v>
          </cell>
          <cell r="I81">
            <v>1</v>
          </cell>
          <cell r="J81" t="str">
            <v>〔応募者等〕</v>
          </cell>
          <cell r="K81">
            <v>1</v>
          </cell>
          <cell r="N81" t="str">
            <v>変更</v>
          </cell>
        </row>
        <row r="82">
          <cell r="A82" t="str">
            <v>渉外部</v>
          </cell>
          <cell r="B82" t="str">
            <v>広聴広報課</v>
          </cell>
          <cell r="D82">
            <v>1</v>
          </cell>
          <cell r="F82" t="str">
            <v>広報作成事務</v>
          </cell>
          <cell r="G82">
            <v>34151</v>
          </cell>
          <cell r="H82">
            <v>41115</v>
          </cell>
          <cell r="I82">
            <v>2</v>
          </cell>
          <cell r="J82" t="str">
            <v>【広報取材対象者、記事提供者】</v>
          </cell>
          <cell r="K82">
            <v>4</v>
          </cell>
          <cell r="L82">
            <v>1</v>
          </cell>
        </row>
        <row r="83">
          <cell r="A83" t="str">
            <v>渉外部</v>
          </cell>
          <cell r="B83" t="str">
            <v>広聴広報課</v>
          </cell>
          <cell r="C83">
            <v>1</v>
          </cell>
          <cell r="F83" t="str">
            <v>市民カメラマン事務</v>
          </cell>
          <cell r="G83">
            <v>37680</v>
          </cell>
          <cell r="H83">
            <v>40269</v>
          </cell>
          <cell r="I83">
            <v>1</v>
          </cell>
          <cell r="J83" t="str">
            <v>〔応募者〕</v>
          </cell>
          <cell r="K83">
            <v>5</v>
          </cell>
          <cell r="N83" t="str">
            <v>変更</v>
          </cell>
        </row>
        <row r="84">
          <cell r="A84" t="str">
            <v>渉外部</v>
          </cell>
          <cell r="B84" t="str">
            <v>広聴広報課</v>
          </cell>
          <cell r="C84">
            <v>1</v>
          </cell>
          <cell r="F84" t="str">
            <v>「暮らしのガイド」自治会配布事務</v>
          </cell>
          <cell r="G84">
            <v>39546</v>
          </cell>
          <cell r="H84">
            <v>40269</v>
          </cell>
          <cell r="I84">
            <v>1</v>
          </cell>
          <cell r="J84" t="str">
            <v>〔自治会担当者〕</v>
          </cell>
          <cell r="K84">
            <v>2</v>
          </cell>
          <cell r="N84" t="str">
            <v>変更</v>
          </cell>
        </row>
        <row r="85">
          <cell r="A85" t="str">
            <v>渉外部</v>
          </cell>
          <cell r="B85" t="str">
            <v>広聴広報課</v>
          </cell>
          <cell r="D85">
            <v>1</v>
          </cell>
          <cell r="F85" t="str">
            <v>報道機関への情報提供事務</v>
          </cell>
          <cell r="G85">
            <v>38707</v>
          </cell>
          <cell r="H85">
            <v>40269</v>
          </cell>
          <cell r="I85">
            <v>1</v>
          </cell>
          <cell r="J85" t="str">
            <v>〔情報提供に係わる対象者〕</v>
          </cell>
          <cell r="K85">
            <v>1</v>
          </cell>
          <cell r="L85">
            <v>1</v>
          </cell>
          <cell r="N85" t="str">
            <v>変更</v>
          </cell>
        </row>
        <row r="86">
          <cell r="A86" t="str">
            <v>渉外部</v>
          </cell>
          <cell r="B86" t="str">
            <v>広聴広報課</v>
          </cell>
          <cell r="C86">
            <v>1</v>
          </cell>
          <cell r="F86" t="str">
            <v>報道機関連絡調整事務</v>
          </cell>
          <cell r="G86">
            <v>34151</v>
          </cell>
          <cell r="H86">
            <v>40269</v>
          </cell>
          <cell r="I86">
            <v>1</v>
          </cell>
          <cell r="J86" t="str">
            <v>〔報道機関記者〕</v>
          </cell>
          <cell r="K86">
            <v>1</v>
          </cell>
          <cell r="N86" t="str">
            <v>変更</v>
          </cell>
        </row>
        <row r="87">
          <cell r="A87" t="str">
            <v>渉外部</v>
          </cell>
          <cell r="B87" t="str">
            <v>広聴広報課</v>
          </cell>
          <cell r="C87">
            <v>1</v>
          </cell>
          <cell r="F87" t="str">
            <v>シティーセールスに伴う広報活動事務</v>
          </cell>
          <cell r="G87">
            <v>40245</v>
          </cell>
          <cell r="H87">
            <v>40269</v>
          </cell>
          <cell r="I87">
            <v>1</v>
          </cell>
          <cell r="J87" t="str">
            <v>応募者</v>
          </cell>
          <cell r="K87">
            <v>5</v>
          </cell>
          <cell r="N87" t="str">
            <v>新39</v>
          </cell>
        </row>
        <row r="88">
          <cell r="A88" t="str">
            <v>渉外部</v>
          </cell>
          <cell r="B88" t="str">
            <v>広聴広報課</v>
          </cell>
          <cell r="D88">
            <v>1</v>
          </cell>
          <cell r="G88">
            <v>34151</v>
          </cell>
          <cell r="H88">
            <v>42522</v>
          </cell>
          <cell r="I88">
            <v>3</v>
          </cell>
          <cell r="J88" t="str">
            <v>提案者、要望者、陳情者</v>
          </cell>
          <cell r="K88">
            <v>5</v>
          </cell>
        </row>
        <row r="89">
          <cell r="A89" t="str">
            <v>渉外部</v>
          </cell>
          <cell r="B89" t="str">
            <v>広聴広報課</v>
          </cell>
          <cell r="D89">
            <v>1</v>
          </cell>
          <cell r="F89" t="str">
            <v>広報紙配布事務</v>
          </cell>
          <cell r="G89">
            <v>34151</v>
          </cell>
          <cell r="H89">
            <v>42461</v>
          </cell>
          <cell r="I89">
            <v>1</v>
          </cell>
          <cell r="J89" t="str">
            <v>配布希望者</v>
          </cell>
          <cell r="K89">
            <v>4</v>
          </cell>
        </row>
        <row r="90">
          <cell r="A90" t="str">
            <v>渉外部</v>
          </cell>
          <cell r="B90" t="str">
            <v>広聴広報課</v>
          </cell>
          <cell r="D90">
            <v>1</v>
          </cell>
          <cell r="F90" t="str">
            <v>視覚障害者向広報発行事務</v>
          </cell>
          <cell r="G90">
            <v>34151</v>
          </cell>
          <cell r="H90">
            <v>42461</v>
          </cell>
          <cell r="I90">
            <v>1</v>
          </cell>
          <cell r="J90" t="str">
            <v>〔対象者（希望者）〕</v>
          </cell>
          <cell r="K90">
            <v>2</v>
          </cell>
          <cell r="N90" t="str">
            <v>変更</v>
          </cell>
        </row>
        <row r="91">
          <cell r="A91" t="str">
            <v>渉外部</v>
          </cell>
          <cell r="B91" t="str">
            <v>シティセールス推進課</v>
          </cell>
          <cell r="D91">
            <v>1</v>
          </cell>
          <cell r="F91" t="str">
            <v>シティセールス関連イベント参加者受付事務</v>
          </cell>
          <cell r="G91">
            <v>41113</v>
          </cell>
          <cell r="I91">
            <v>2</v>
          </cell>
          <cell r="J91" t="str">
            <v>申請者、家族</v>
          </cell>
          <cell r="K91">
            <v>1</v>
          </cell>
          <cell r="N91" t="str">
            <v>新規</v>
          </cell>
        </row>
        <row r="92">
          <cell r="A92" t="str">
            <v>渉外部</v>
          </cell>
          <cell r="B92" t="str">
            <v>シティセールス推進課</v>
          </cell>
          <cell r="D92">
            <v>1</v>
          </cell>
          <cell r="F92" t="str">
            <v>「はやぶさ」帰還記念日イベント申し込み受付事務</v>
          </cell>
          <cell r="G92">
            <v>41057</v>
          </cell>
          <cell r="I92">
            <v>1</v>
          </cell>
          <cell r="J92" t="str">
            <v>申請者</v>
          </cell>
          <cell r="K92">
            <v>1</v>
          </cell>
          <cell r="N92" t="str">
            <v>新規</v>
          </cell>
        </row>
        <row r="93">
          <cell r="A93" t="str">
            <v>渉外部</v>
          </cell>
          <cell r="B93" t="str">
            <v>広報課</v>
          </cell>
          <cell r="C93">
            <v>1</v>
          </cell>
          <cell r="F93" t="str">
            <v>政令指定都市区名案投票啓発ポスター市民エキストラ募集事務</v>
          </cell>
          <cell r="G93">
            <v>39748</v>
          </cell>
          <cell r="I93">
            <v>1</v>
          </cell>
          <cell r="J93" t="str">
            <v>〔応募者〕</v>
          </cell>
          <cell r="K93">
            <v>3</v>
          </cell>
          <cell r="L93">
            <v>1</v>
          </cell>
        </row>
        <row r="94">
          <cell r="A94" t="str">
            <v>渉外部</v>
          </cell>
          <cell r="B94" t="str">
            <v>東京事務所</v>
          </cell>
          <cell r="C94">
            <v>1</v>
          </cell>
          <cell r="F94" t="str">
            <v>東京事務所運営事務</v>
          </cell>
          <cell r="G94">
            <v>34151</v>
          </cell>
          <cell r="I94">
            <v>1</v>
          </cell>
          <cell r="J94" t="str">
            <v>〔来所者〕</v>
          </cell>
          <cell r="K94">
            <v>1</v>
          </cell>
          <cell r="M94" t="str">
            <v>009-003-05-001</v>
          </cell>
        </row>
        <row r="95">
          <cell r="A95" t="str">
            <v>企画部</v>
          </cell>
          <cell r="B95" t="str">
            <v>企画政策課</v>
          </cell>
          <cell r="D95">
            <v>1</v>
          </cell>
          <cell r="F95" t="str">
            <v>地域まちづくり提言書の受領に関する事務</v>
          </cell>
          <cell r="G95">
            <v>39618</v>
          </cell>
          <cell r="I95">
            <v>1</v>
          </cell>
          <cell r="J95" t="str">
            <v>〔地域まちづくり会議委員〕</v>
          </cell>
          <cell r="K95">
            <v>2</v>
          </cell>
          <cell r="L95">
            <v>1</v>
          </cell>
        </row>
        <row r="96">
          <cell r="A96" t="str">
            <v>企画部</v>
          </cell>
          <cell r="B96" t="str">
            <v>企画政策課</v>
          </cell>
          <cell r="D96">
            <v>1</v>
          </cell>
          <cell r="F96" t="str">
            <v>フィールドワークin相模原研究成果発表会・ワークショップ申込受付事務</v>
          </cell>
          <cell r="G96">
            <v>39514</v>
          </cell>
          <cell r="I96">
            <v>1</v>
          </cell>
          <cell r="J96" t="str">
            <v>〔申込者〕</v>
          </cell>
          <cell r="K96">
            <v>2</v>
          </cell>
        </row>
        <row r="97">
          <cell r="A97" t="str">
            <v>企画部</v>
          </cell>
          <cell r="B97" t="str">
            <v>企画政策課</v>
          </cell>
          <cell r="D97">
            <v>1</v>
          </cell>
          <cell r="F97" t="str">
            <v>小・中学生夏休み作文絵画募集事務</v>
          </cell>
          <cell r="G97">
            <v>39367</v>
          </cell>
          <cell r="I97">
            <v>1</v>
          </cell>
          <cell r="J97" t="str">
            <v>〔応募者〕</v>
          </cell>
          <cell r="K97">
            <v>3</v>
          </cell>
          <cell r="L97">
            <v>1</v>
          </cell>
        </row>
        <row r="98">
          <cell r="A98" t="str">
            <v>企画部</v>
          </cell>
          <cell r="B98" t="str">
            <v>企画政策課</v>
          </cell>
          <cell r="D98">
            <v>1</v>
          </cell>
          <cell r="F98" t="str">
            <v>新しい総合計画策定のための街づくりシンポジウム申込受付事務</v>
          </cell>
          <cell r="G98">
            <v>39325</v>
          </cell>
          <cell r="I98">
            <v>1</v>
          </cell>
          <cell r="J98" t="str">
            <v>〔申込者〕</v>
          </cell>
          <cell r="K98">
            <v>2</v>
          </cell>
        </row>
        <row r="99">
          <cell r="A99" t="str">
            <v>企画部</v>
          </cell>
          <cell r="B99" t="str">
            <v>企画政策課</v>
          </cell>
          <cell r="D99">
            <v>1</v>
          </cell>
          <cell r="F99" t="str">
            <v>地域協議会委員選任に関する事務</v>
          </cell>
          <cell r="G99">
            <v>38706</v>
          </cell>
          <cell r="H99">
            <v>39174</v>
          </cell>
          <cell r="I99">
            <v>2</v>
          </cell>
          <cell r="J99" t="str">
            <v>〔被推薦人〕〔申請者〕</v>
          </cell>
          <cell r="K99">
            <v>9</v>
          </cell>
          <cell r="M99" t="str">
            <v>011-025-17-001</v>
          </cell>
        </row>
        <row r="100">
          <cell r="A100" t="str">
            <v>企画部</v>
          </cell>
          <cell r="B100" t="str">
            <v>企画政策課</v>
          </cell>
          <cell r="C100">
            <v>1</v>
          </cell>
          <cell r="F100" t="str">
            <v>相模原市２１世紀総合計画中期実施計画策定に係る市民意見聴取事務</v>
          </cell>
          <cell r="G100">
            <v>37400</v>
          </cell>
          <cell r="I100">
            <v>1</v>
          </cell>
          <cell r="J100" t="str">
            <v>〔市民意見提供者〕</v>
          </cell>
          <cell r="K100">
            <v>1</v>
          </cell>
          <cell r="M100" t="str">
            <v>011-024-14-001</v>
          </cell>
        </row>
        <row r="101">
          <cell r="A101" t="str">
            <v>企画部</v>
          </cell>
          <cell r="B101" t="str">
            <v>企画政策課</v>
          </cell>
          <cell r="C101">
            <v>1</v>
          </cell>
          <cell r="F101" t="str">
            <v>総合計画審議会・下水道事業審議会公募委員選考事務</v>
          </cell>
          <cell r="G101">
            <v>35582</v>
          </cell>
          <cell r="H101">
            <v>36251</v>
          </cell>
          <cell r="I101">
            <v>1</v>
          </cell>
          <cell r="J101" t="str">
            <v>〔総合計画審議会、下水道事業審議会委員への応募者〕</v>
          </cell>
          <cell r="K101">
            <v>3</v>
          </cell>
          <cell r="M101" t="str">
            <v>011-025-09-002</v>
          </cell>
        </row>
        <row r="102">
          <cell r="A102" t="str">
            <v>企画部</v>
          </cell>
          <cell r="B102" t="str">
            <v>企画政策課</v>
          </cell>
          <cell r="C102">
            <v>1</v>
          </cell>
          <cell r="F102" t="str">
            <v>大学機能活用方策調査研究事業（市民調査）</v>
          </cell>
          <cell r="G102">
            <v>37413</v>
          </cell>
          <cell r="I102">
            <v>1</v>
          </cell>
          <cell r="J102" t="str">
            <v>〔アンケート対象者（２０歳以上７０歳以下）〕</v>
          </cell>
          <cell r="K102">
            <v>2</v>
          </cell>
          <cell r="M102" t="str">
            <v>011-024-14-002</v>
          </cell>
        </row>
        <row r="103">
          <cell r="A103" t="str">
            <v>企画部</v>
          </cell>
          <cell r="B103" t="str">
            <v>企画政策課</v>
          </cell>
          <cell r="C103">
            <v>1</v>
          </cell>
          <cell r="F103" t="str">
            <v>大学機能活用方策調査研究事業（ＳＯＨＯ事業者調査）</v>
          </cell>
          <cell r="G103">
            <v>37487</v>
          </cell>
          <cell r="I103">
            <v>1</v>
          </cell>
          <cell r="J103" t="str">
            <v>〔アンケート対象者（ＳＯＨＯ事業者）〕</v>
          </cell>
          <cell r="K103">
            <v>2</v>
          </cell>
          <cell r="M103" t="str">
            <v>011-024-14-003</v>
          </cell>
        </row>
        <row r="104">
          <cell r="A104" t="str">
            <v>企画部</v>
          </cell>
          <cell r="B104" t="str">
            <v>企画政策課</v>
          </cell>
          <cell r="C104">
            <v>1</v>
          </cell>
          <cell r="F104" t="str">
            <v>ＮＰＯ・市民活動講座等開催事務</v>
          </cell>
          <cell r="G104">
            <v>37673</v>
          </cell>
          <cell r="I104">
            <v>1</v>
          </cell>
          <cell r="J104" t="str">
            <v>〔事業参加者〕</v>
          </cell>
          <cell r="K104">
            <v>1</v>
          </cell>
          <cell r="M104" t="str">
            <v>011-024-14-006</v>
          </cell>
        </row>
        <row r="105">
          <cell r="A105" t="str">
            <v>企画部</v>
          </cell>
          <cell r="B105" t="str">
            <v>企画政策課</v>
          </cell>
          <cell r="C105">
            <v>1</v>
          </cell>
          <cell r="F105" t="str">
            <v>市制50周年事業準備に係る事務（シンボルマーク・キャッチフレーズ）</v>
          </cell>
          <cell r="G105">
            <v>37739</v>
          </cell>
          <cell r="I105">
            <v>1</v>
          </cell>
          <cell r="J105" t="str">
            <v>〔50周年記念シンボルマーク及びキャッチフレーズ応募者〕</v>
          </cell>
          <cell r="K105">
            <v>1</v>
          </cell>
          <cell r="M105" t="str">
            <v>011-025-15-002</v>
          </cell>
        </row>
        <row r="106">
          <cell r="A106" t="str">
            <v>企画部</v>
          </cell>
          <cell r="B106" t="str">
            <v>企画政策課</v>
          </cell>
          <cell r="C106">
            <v>1</v>
          </cell>
          <cell r="F106" t="str">
            <v>市制50周年事業準備に係る事務（イベント実行委員会）</v>
          </cell>
          <cell r="G106">
            <v>37739</v>
          </cell>
          <cell r="I106">
            <v>1</v>
          </cell>
          <cell r="J106" t="str">
            <v>〔50周年記念イベント実行委員会委員応募者〕</v>
          </cell>
          <cell r="K106">
            <v>2</v>
          </cell>
          <cell r="M106" t="str">
            <v>011-025-15-001</v>
          </cell>
        </row>
        <row r="107">
          <cell r="A107" t="str">
            <v>企画部</v>
          </cell>
          <cell r="B107" t="str">
            <v>企画政策課</v>
          </cell>
          <cell r="D107">
            <v>1</v>
          </cell>
          <cell r="F107" t="str">
            <v>市制５０周年記念式典事務</v>
          </cell>
          <cell r="G107">
            <v>38224</v>
          </cell>
          <cell r="I107">
            <v>1</v>
          </cell>
          <cell r="J107" t="str">
            <v>〔式典出席者〕</v>
          </cell>
          <cell r="K107">
            <v>2</v>
          </cell>
          <cell r="M107" t="str">
            <v>011-005-16-005</v>
          </cell>
        </row>
        <row r="108">
          <cell r="A108" t="str">
            <v>企画部</v>
          </cell>
          <cell r="B108" t="str">
            <v>企画政策課</v>
          </cell>
          <cell r="D108">
            <v>1</v>
          </cell>
          <cell r="F108" t="str">
            <v>タイムカプセル埋設</v>
          </cell>
          <cell r="G108">
            <v>38219</v>
          </cell>
          <cell r="I108">
            <v>1</v>
          </cell>
          <cell r="J108" t="str">
            <v>〔作品搭載者〕</v>
          </cell>
          <cell r="K108">
            <v>1</v>
          </cell>
          <cell r="M108" t="str">
            <v>011-005-16-001</v>
          </cell>
        </row>
        <row r="109">
          <cell r="A109" t="str">
            <v>企画部</v>
          </cell>
          <cell r="B109" t="str">
            <v>企画政策課</v>
          </cell>
          <cell r="D109">
            <v>1</v>
          </cell>
          <cell r="F109" t="str">
            <v>市制５０周年記念タイムカプセル開封式の周知等</v>
          </cell>
          <cell r="G109">
            <v>38219</v>
          </cell>
          <cell r="I109">
            <v>1</v>
          </cell>
          <cell r="J109" t="str">
            <v>〔作品搭載者〕</v>
          </cell>
          <cell r="K109">
            <v>1</v>
          </cell>
          <cell r="M109" t="str">
            <v>011-005-16-002</v>
          </cell>
        </row>
        <row r="110">
          <cell r="A110" t="str">
            <v>企画部</v>
          </cell>
          <cell r="B110" t="str">
            <v>企画政策課</v>
          </cell>
          <cell r="D110">
            <v>1</v>
          </cell>
          <cell r="F110" t="str">
            <v>市制５０周年記念タイムカプセル開封式出席者名簿</v>
          </cell>
          <cell r="G110">
            <v>38219</v>
          </cell>
          <cell r="I110">
            <v>1</v>
          </cell>
          <cell r="J110" t="str">
            <v>〔タイムカプセル開封式出席者〕</v>
          </cell>
          <cell r="K110">
            <v>2</v>
          </cell>
          <cell r="M110" t="str">
            <v>011-005-16-003</v>
          </cell>
        </row>
        <row r="111">
          <cell r="A111" t="str">
            <v>企画部</v>
          </cell>
          <cell r="B111" t="str">
            <v>企画政策課</v>
          </cell>
          <cell r="D111">
            <v>1</v>
          </cell>
          <cell r="F111" t="str">
            <v>タイムカプセル搭載作品の返却</v>
          </cell>
          <cell r="G111">
            <v>38219</v>
          </cell>
          <cell r="I111">
            <v>1</v>
          </cell>
          <cell r="J111" t="str">
            <v>〔作品搭載者及び作品引取者〕</v>
          </cell>
          <cell r="K111">
            <v>2</v>
          </cell>
          <cell r="M111" t="str">
            <v>011-005-16-004</v>
          </cell>
        </row>
        <row r="112">
          <cell r="A112" t="str">
            <v>企画部</v>
          </cell>
          <cell r="B112" t="str">
            <v>企画政策課</v>
          </cell>
          <cell r="C112">
            <v>1</v>
          </cell>
          <cell r="F112" t="str">
            <v>「さがみはらまち自慢５０選」事務</v>
          </cell>
          <cell r="G112">
            <v>38155</v>
          </cell>
          <cell r="I112">
            <v>1</v>
          </cell>
          <cell r="J112" t="str">
            <v>〔選考委員〕</v>
          </cell>
          <cell r="K112">
            <v>1</v>
          </cell>
          <cell r="M112" t="str">
            <v>011-005-15-002</v>
          </cell>
        </row>
        <row r="113">
          <cell r="A113" t="str">
            <v>企画部</v>
          </cell>
          <cell r="B113" t="str">
            <v>企画政策課</v>
          </cell>
          <cell r="C113">
            <v>1</v>
          </cell>
          <cell r="F113" t="str">
            <v>「さがみはらまち自慢５０選」事務市民投票事務</v>
          </cell>
          <cell r="G113">
            <v>38155</v>
          </cell>
          <cell r="I113">
            <v>1</v>
          </cell>
          <cell r="J113" t="str">
            <v>〔投票者〕</v>
          </cell>
          <cell r="K113">
            <v>3</v>
          </cell>
          <cell r="M113" t="str">
            <v>011-005-15-003</v>
          </cell>
        </row>
        <row r="114">
          <cell r="A114" t="str">
            <v>企画部</v>
          </cell>
          <cell r="B114" t="str">
            <v>企画政策課</v>
          </cell>
          <cell r="C114">
            <v>1</v>
          </cell>
          <cell r="F114" t="str">
            <v>相模原市愛唱歌制作事務委員公募事務</v>
          </cell>
          <cell r="G114">
            <v>37964</v>
          </cell>
          <cell r="I114">
            <v>2</v>
          </cell>
          <cell r="J114" t="str">
            <v>〔応募者〕〔委員〕</v>
          </cell>
          <cell r="K114">
            <v>4</v>
          </cell>
          <cell r="M114" t="str">
            <v>011-005-15-001</v>
          </cell>
        </row>
        <row r="115">
          <cell r="A115" t="str">
            <v>企画部</v>
          </cell>
          <cell r="B115" t="str">
            <v>企画政策課</v>
          </cell>
          <cell r="C115">
            <v>1</v>
          </cell>
          <cell r="F115" t="str">
            <v>さがみはら都市経営ビジョン策定に係る事務（策定委員会）</v>
          </cell>
          <cell r="G115">
            <v>38152</v>
          </cell>
          <cell r="I115">
            <v>1</v>
          </cell>
          <cell r="J115" t="str">
            <v>〔委員〕</v>
          </cell>
          <cell r="K115">
            <v>2</v>
          </cell>
          <cell r="M115" t="str">
            <v>011-025-16-001</v>
          </cell>
        </row>
        <row r="116">
          <cell r="A116" t="str">
            <v>企画部</v>
          </cell>
          <cell r="B116" t="str">
            <v>企画政策課</v>
          </cell>
          <cell r="C116">
            <v>1</v>
          </cell>
          <cell r="F116" t="str">
            <v>さがみはら都市経営ビジョン策定に係る事務（市民意見募集）</v>
          </cell>
          <cell r="G116">
            <v>38152</v>
          </cell>
          <cell r="I116">
            <v>1</v>
          </cell>
          <cell r="J116" t="str">
            <v>〔意見提出者〕</v>
          </cell>
          <cell r="K116">
            <v>1</v>
          </cell>
          <cell r="M116" t="str">
            <v>011-025-16-002</v>
          </cell>
        </row>
        <row r="117">
          <cell r="A117" t="str">
            <v>企画部</v>
          </cell>
          <cell r="B117" t="str">
            <v>企画政策課</v>
          </cell>
          <cell r="C117">
            <v>1</v>
          </cell>
          <cell r="F117" t="str">
            <v>都市経営ビジョン策定に係る市民アンケート調査</v>
          </cell>
          <cell r="G117">
            <v>38166</v>
          </cell>
          <cell r="I117">
            <v>1</v>
          </cell>
          <cell r="J117" t="str">
            <v>〔相模原市の都市経営に関する意識調査対象者〕</v>
          </cell>
          <cell r="K117">
            <v>2</v>
          </cell>
          <cell r="M117" t="str">
            <v>011-025-16-003</v>
          </cell>
        </row>
        <row r="118">
          <cell r="A118" t="str">
            <v>企画部</v>
          </cell>
          <cell r="B118" t="str">
            <v>企画政策課</v>
          </cell>
          <cell r="C118">
            <v>1</v>
          </cell>
          <cell r="F118" t="str">
            <v>新しい総合計画策定に伴う市民アンケート</v>
          </cell>
          <cell r="G118">
            <v>38961</v>
          </cell>
          <cell r="H118">
            <v>39954</v>
          </cell>
          <cell r="I118">
            <v>1</v>
          </cell>
          <cell r="J118" t="str">
            <v>〔市民のうちアンケート対象者〕</v>
          </cell>
          <cell r="K118">
            <v>2</v>
          </cell>
          <cell r="M118" t="str">
            <v>011-024-18-001</v>
          </cell>
        </row>
        <row r="119">
          <cell r="A119" t="str">
            <v>企画部</v>
          </cell>
          <cell r="B119" t="str">
            <v>経営監理課</v>
          </cell>
          <cell r="C119">
            <v>1</v>
          </cell>
          <cell r="F119" t="str">
            <v>相模原市シティセールスコピー募集事務</v>
          </cell>
          <cell r="G119">
            <v>40171</v>
          </cell>
          <cell r="I119">
            <v>1</v>
          </cell>
          <cell r="J119" t="str">
            <v>〔応募者〕</v>
          </cell>
          <cell r="K119">
            <v>5</v>
          </cell>
        </row>
        <row r="120">
          <cell r="A120" t="str">
            <v>企画部</v>
          </cell>
          <cell r="B120" t="str">
            <v>経営企画課</v>
          </cell>
          <cell r="C120">
            <v>1</v>
          </cell>
          <cell r="F120" t="str">
            <v>相模原市公益法人等経営評価委員会事務</v>
          </cell>
          <cell r="G120">
            <v>38120</v>
          </cell>
          <cell r="H120">
            <v>39905</v>
          </cell>
          <cell r="I120">
            <v>1</v>
          </cell>
          <cell r="J120" t="str">
            <v>〔委員〕</v>
          </cell>
          <cell r="K120">
            <v>2</v>
          </cell>
          <cell r="M120" t="str">
            <v>183-026-16-001</v>
          </cell>
          <cell r="N120" t="str">
            <v>変更</v>
          </cell>
        </row>
        <row r="121">
          <cell r="A121" t="str">
            <v>企画部</v>
          </cell>
          <cell r="B121" t="str">
            <v>経営企画課</v>
          </cell>
          <cell r="C121">
            <v>1</v>
          </cell>
          <cell r="F121" t="str">
            <v>指定管理者の申請団体の経営状況に関しての意見聴取事務</v>
          </cell>
          <cell r="G121">
            <v>38569</v>
          </cell>
          <cell r="H121">
            <v>39905</v>
          </cell>
          <cell r="I121">
            <v>1</v>
          </cell>
          <cell r="J121" t="str">
            <v>〔公認会計士〕</v>
          </cell>
          <cell r="K121">
            <v>1</v>
          </cell>
          <cell r="M121" t="str">
            <v>159-026-17-002</v>
          </cell>
        </row>
        <row r="122">
          <cell r="A122" t="str">
            <v>企画部</v>
          </cell>
          <cell r="B122" t="str">
            <v>経営企画課</v>
          </cell>
          <cell r="D122">
            <v>1</v>
          </cell>
          <cell r="F122" t="str">
            <v>指定管理者による公の施設の管理に係る指導・監督事務</v>
          </cell>
          <cell r="G122">
            <v>38803</v>
          </cell>
          <cell r="H122">
            <v>39905</v>
          </cell>
          <cell r="I122">
            <v>1</v>
          </cell>
          <cell r="J122" t="str">
            <v>〔指定管理者に雇用され、施設の管理に従事する職員〕</v>
          </cell>
          <cell r="K122">
            <v>2</v>
          </cell>
          <cell r="M122" t="str">
            <v>159-026-17-001</v>
          </cell>
        </row>
        <row r="123">
          <cell r="A123" t="str">
            <v>企画部</v>
          </cell>
          <cell r="B123" t="str">
            <v>経営企画課</v>
          </cell>
          <cell r="D123">
            <v>1</v>
          </cell>
          <cell r="F123" t="str">
            <v>指定管理者申請事務</v>
          </cell>
          <cell r="G123">
            <v>38569</v>
          </cell>
          <cell r="H123">
            <v>39905</v>
          </cell>
          <cell r="I123">
            <v>1</v>
          </cell>
          <cell r="J123" t="str">
            <v>〔申請団体の担当者〕</v>
          </cell>
          <cell r="K123">
            <v>1</v>
          </cell>
          <cell r="M123" t="str">
            <v>159-026-17-004</v>
          </cell>
        </row>
        <row r="124">
          <cell r="A124" t="str">
            <v>企画部</v>
          </cell>
          <cell r="B124" t="str">
            <v>経営企画課</v>
          </cell>
          <cell r="D124">
            <v>1</v>
          </cell>
          <cell r="F124" t="str">
            <v>指定管理者候補団体の選考事務</v>
          </cell>
          <cell r="G124">
            <v>39602</v>
          </cell>
          <cell r="H124">
            <v>39905</v>
          </cell>
          <cell r="I124">
            <v>1</v>
          </cell>
          <cell r="J124" t="str">
            <v>〔申請団体の役員等〕</v>
          </cell>
          <cell r="K124">
            <v>1</v>
          </cell>
        </row>
        <row r="125">
          <cell r="A125" t="str">
            <v>企画部</v>
          </cell>
          <cell r="B125" t="str">
            <v>経営企画課</v>
          </cell>
          <cell r="D125">
            <v>1</v>
          </cell>
          <cell r="F125" t="str">
            <v>指定管理者提案説明会等傍聴事務</v>
          </cell>
          <cell r="G125">
            <v>38623</v>
          </cell>
          <cell r="H125">
            <v>39905</v>
          </cell>
          <cell r="I125">
            <v>1</v>
          </cell>
          <cell r="J125" t="str">
            <v>〔傍聴希望者〕</v>
          </cell>
          <cell r="K125">
            <v>1</v>
          </cell>
          <cell r="M125" t="str">
            <v>159-026-17-003</v>
          </cell>
        </row>
        <row r="126">
          <cell r="A126" t="str">
            <v>企画部</v>
          </cell>
          <cell r="B126" t="str">
            <v>経営企画課</v>
          </cell>
          <cell r="D126">
            <v>1</v>
          </cell>
          <cell r="F126" t="str">
            <v>指定管理者選考委員会の設置・運営事務</v>
          </cell>
          <cell r="G126">
            <v>39602</v>
          </cell>
          <cell r="H126">
            <v>39905</v>
          </cell>
          <cell r="I126">
            <v>1</v>
          </cell>
          <cell r="J126" t="str">
            <v>〔指定管理者選考委員会の委員〕</v>
          </cell>
          <cell r="K126">
            <v>2</v>
          </cell>
        </row>
        <row r="127">
          <cell r="A127" t="str">
            <v>企画部</v>
          </cell>
          <cell r="B127" t="str">
            <v>広域行政課（さがみはら都市みらい研究所）</v>
          </cell>
          <cell r="C127">
            <v>1</v>
          </cell>
          <cell r="F127" t="str">
            <v>調査研究過程における研究員等間での情報交換</v>
          </cell>
          <cell r="G127">
            <v>39357</v>
          </cell>
          <cell r="H127">
            <v>40269</v>
          </cell>
          <cell r="I127">
            <v>2</v>
          </cell>
          <cell r="J127" t="str">
            <v>〔市民研究員〕〔相模原市政策アドバイザー〕</v>
          </cell>
          <cell r="K127">
            <v>2</v>
          </cell>
          <cell r="L127">
            <v>1</v>
          </cell>
          <cell r="N127" t="str">
            <v>変更</v>
          </cell>
        </row>
        <row r="128">
          <cell r="A128" t="str">
            <v>企画部</v>
          </cell>
          <cell r="B128" t="str">
            <v>広域行政課（さがみはら都市みらい研究所）</v>
          </cell>
          <cell r="C128">
            <v>1</v>
          </cell>
          <cell r="F128" t="str">
            <v>研究活動における各種情報提供について</v>
          </cell>
          <cell r="G128">
            <v>37804</v>
          </cell>
          <cell r="H128">
            <v>40269</v>
          </cell>
          <cell r="I128">
            <v>1</v>
          </cell>
          <cell r="J128" t="str">
            <v>〔研究活動に関連する個人〕</v>
          </cell>
          <cell r="K128">
            <v>3</v>
          </cell>
          <cell r="L128">
            <v>1</v>
          </cell>
          <cell r="N128" t="str">
            <v>変更</v>
          </cell>
        </row>
        <row r="129">
          <cell r="A129" t="str">
            <v>企画部</v>
          </cell>
          <cell r="B129" t="str">
            <v>広域行政課（さがみはら都市みらい研究所）</v>
          </cell>
          <cell r="C129">
            <v>1</v>
          </cell>
          <cell r="F129" t="str">
            <v>市民研究員の公募事務</v>
          </cell>
          <cell r="G129">
            <v>37790</v>
          </cell>
          <cell r="H129">
            <v>40269</v>
          </cell>
          <cell r="I129">
            <v>1</v>
          </cell>
          <cell r="J129" t="str">
            <v>〔公募市民研究員応募者〕</v>
          </cell>
          <cell r="K129">
            <v>3</v>
          </cell>
          <cell r="N129" t="str">
            <v>変更</v>
          </cell>
        </row>
        <row r="130">
          <cell r="A130" t="str">
            <v>企画部</v>
          </cell>
          <cell r="B130" t="str">
            <v>広域行政課（さがみはら都市みらい研究所）</v>
          </cell>
          <cell r="C130">
            <v>1</v>
          </cell>
          <cell r="F130" t="str">
            <v>調査研究における社会実態調査</v>
          </cell>
          <cell r="G130">
            <v>39357</v>
          </cell>
          <cell r="H130">
            <v>40269</v>
          </cell>
          <cell r="I130">
            <v>1</v>
          </cell>
          <cell r="J130" t="str">
            <v>〔調査対象者〕</v>
          </cell>
          <cell r="K130">
            <v>3</v>
          </cell>
          <cell r="N130" t="str">
            <v>変更</v>
          </cell>
        </row>
        <row r="131">
          <cell r="A131" t="str">
            <v>企画部</v>
          </cell>
          <cell r="B131" t="str">
            <v>広域行政課（さがみはら都市みらい研究所）</v>
          </cell>
          <cell r="C131">
            <v>1</v>
          </cell>
          <cell r="F131" t="str">
            <v>政策アドバイザー業務</v>
          </cell>
          <cell r="G131">
            <v>37880</v>
          </cell>
          <cell r="H131">
            <v>40269</v>
          </cell>
          <cell r="I131">
            <v>2</v>
          </cell>
          <cell r="J131" t="str">
            <v>〔政策アドバイザー〕〔政策アドバイザー候補者〕</v>
          </cell>
          <cell r="K131">
            <v>7</v>
          </cell>
          <cell r="L131">
            <v>1</v>
          </cell>
          <cell r="N131" t="str">
            <v>変更</v>
          </cell>
        </row>
        <row r="132">
          <cell r="A132" t="str">
            <v>企画部</v>
          </cell>
          <cell r="B132" t="str">
            <v>都市経営推進室</v>
          </cell>
          <cell r="C132">
            <v>1</v>
          </cell>
          <cell r="F132" t="str">
            <v>市民満足度調査</v>
          </cell>
          <cell r="G132">
            <v>39587</v>
          </cell>
          <cell r="I132">
            <v>1</v>
          </cell>
          <cell r="J132" t="str">
            <v>〔調査対象者〕</v>
          </cell>
          <cell r="K132">
            <v>2</v>
          </cell>
        </row>
        <row r="133">
          <cell r="A133" t="str">
            <v>企画部</v>
          </cell>
          <cell r="B133" t="str">
            <v>都市経営推進室</v>
          </cell>
          <cell r="D133">
            <v>1</v>
          </cell>
          <cell r="F133" t="str">
            <v>相模原市経営評価委員会事務</v>
          </cell>
          <cell r="G133">
            <v>39416</v>
          </cell>
          <cell r="I133">
            <v>1</v>
          </cell>
          <cell r="J133" t="str">
            <v>〔委員〕</v>
          </cell>
          <cell r="K133">
            <v>4</v>
          </cell>
        </row>
        <row r="134">
          <cell r="A134" t="str">
            <v>企画部</v>
          </cell>
          <cell r="B134" t="str">
            <v>政令指定都市推進課</v>
          </cell>
          <cell r="C134">
            <v>1</v>
          </cell>
          <cell r="F134" t="str">
            <v>政令指定都市移行記念式典等事務</v>
          </cell>
          <cell r="G134">
            <v>40212</v>
          </cell>
          <cell r="I134">
            <v>1</v>
          </cell>
          <cell r="J134" t="str">
            <v>式典招待者</v>
          </cell>
          <cell r="K134">
            <v>3</v>
          </cell>
          <cell r="N134" t="str">
            <v>新27</v>
          </cell>
        </row>
        <row r="135">
          <cell r="A135" t="str">
            <v>企画部</v>
          </cell>
          <cell r="B135" t="str">
            <v>広域行政推進課</v>
          </cell>
          <cell r="C135">
            <v>1</v>
          </cell>
          <cell r="F135" t="str">
            <v>相模原市・城山町・藤野町合併記念式典事務</v>
          </cell>
          <cell r="G135">
            <v>38758</v>
          </cell>
          <cell r="H135">
            <v>39118</v>
          </cell>
          <cell r="I135">
            <v>1</v>
          </cell>
          <cell r="J135" t="str">
            <v>〔式典出席者〕</v>
          </cell>
          <cell r="K135">
            <v>2</v>
          </cell>
          <cell r="M135" t="str">
            <v>156-012-17-001</v>
          </cell>
        </row>
        <row r="136">
          <cell r="A136" t="str">
            <v>企画部</v>
          </cell>
          <cell r="B136" t="str">
            <v>広域行政推進課</v>
          </cell>
          <cell r="C136">
            <v>1</v>
          </cell>
          <cell r="F136" t="str">
            <v>相模原・津久井地域合併協議会事務</v>
          </cell>
          <cell r="G136">
            <v>38152</v>
          </cell>
          <cell r="I136">
            <v>1</v>
          </cell>
          <cell r="J136" t="str">
            <v>〔委員等〕</v>
          </cell>
          <cell r="K136">
            <v>4</v>
          </cell>
          <cell r="M136" t="str">
            <v>156-012-16-001</v>
          </cell>
        </row>
        <row r="137">
          <cell r="A137" t="str">
            <v>企画部</v>
          </cell>
          <cell r="B137" t="str">
            <v>広域行政推進課</v>
          </cell>
          <cell r="C137">
            <v>1</v>
          </cell>
          <cell r="F137" t="str">
            <v>まちづくりの将来ビジョン検討委員会事務</v>
          </cell>
          <cell r="G137">
            <v>38152</v>
          </cell>
          <cell r="I137">
            <v>1</v>
          </cell>
          <cell r="J137" t="str">
            <v>〔委員等〕</v>
          </cell>
          <cell r="K137">
            <v>2</v>
          </cell>
          <cell r="M137" t="str">
            <v>156-012-16-002</v>
          </cell>
        </row>
        <row r="138">
          <cell r="A138" t="str">
            <v>企画部</v>
          </cell>
          <cell r="B138" t="str">
            <v>土地利用調整課</v>
          </cell>
          <cell r="C138">
            <v>1</v>
          </cell>
          <cell r="F138" t="str">
            <v>地籍調査事業事務</v>
          </cell>
          <cell r="G138">
            <v>39062</v>
          </cell>
          <cell r="H138">
            <v>42201</v>
          </cell>
          <cell r="I138">
            <v>3</v>
          </cell>
          <cell r="J138" t="str">
            <v>申請者、代理人、地権者</v>
          </cell>
          <cell r="K138">
            <v>38</v>
          </cell>
          <cell r="M138" t="str">
            <v>022-270-18-001</v>
          </cell>
        </row>
        <row r="139">
          <cell r="A139" t="str">
            <v>企画部</v>
          </cell>
          <cell r="B139" t="str">
            <v>土地利用調整課</v>
          </cell>
          <cell r="C139">
            <v>1</v>
          </cell>
          <cell r="F139" t="str">
            <v>国土法届出処理事務</v>
          </cell>
          <cell r="G139">
            <v>37610</v>
          </cell>
          <cell r="I139">
            <v>1</v>
          </cell>
          <cell r="J139" t="str">
            <v>〔届出人〕</v>
          </cell>
          <cell r="K139">
            <v>2</v>
          </cell>
          <cell r="M139" t="str">
            <v>021-702-14-001</v>
          </cell>
        </row>
        <row r="140">
          <cell r="A140" t="str">
            <v>企画部</v>
          </cell>
          <cell r="B140" t="str">
            <v>土地利用調整課</v>
          </cell>
          <cell r="C140">
            <v>1</v>
          </cell>
          <cell r="F140" t="str">
            <v>公有地拡大法に伴う届出、申出の処理事務</v>
          </cell>
          <cell r="G140">
            <v>37610</v>
          </cell>
          <cell r="H140">
            <v>37712</v>
          </cell>
          <cell r="I140">
            <v>1</v>
          </cell>
          <cell r="J140" t="str">
            <v>〔届出人・申出人〕</v>
          </cell>
          <cell r="K140">
            <v>2</v>
          </cell>
          <cell r="M140" t="str">
            <v>021-710-14-002</v>
          </cell>
        </row>
        <row r="141">
          <cell r="A141" t="str">
            <v>企画部</v>
          </cell>
          <cell r="B141" t="str">
            <v>土地利用調整課</v>
          </cell>
          <cell r="C141">
            <v>1</v>
          </cell>
          <cell r="F141" t="str">
            <v>代替地対策事務（）（代替地民間情報活用システムに係る申出事務）</v>
          </cell>
          <cell r="G141">
            <v>37610</v>
          </cell>
          <cell r="I141">
            <v>1</v>
          </cell>
          <cell r="J141" t="str">
            <v>〔提供希望者〕</v>
          </cell>
          <cell r="K141">
            <v>2</v>
          </cell>
          <cell r="M141" t="str">
            <v>021-711-14-003</v>
          </cell>
        </row>
        <row r="142">
          <cell r="A142" t="str">
            <v>企画部</v>
          </cell>
          <cell r="B142" t="str">
            <v>土地利用調整課</v>
          </cell>
          <cell r="C142">
            <v>1</v>
          </cell>
          <cell r="F142" t="str">
            <v>代替地対策事務（照会）
（代替地民間情報活用システムが適用できない申出等への対応）</v>
          </cell>
          <cell r="G142">
            <v>37610</v>
          </cell>
          <cell r="I142">
            <v>1</v>
          </cell>
          <cell r="J142" t="str">
            <v>〔提供希望者〕</v>
          </cell>
          <cell r="K142">
            <v>1</v>
          </cell>
          <cell r="M142" t="str">
            <v>021-711-14-004</v>
          </cell>
        </row>
        <row r="143">
          <cell r="A143" t="str">
            <v>企画部</v>
          </cell>
          <cell r="B143" t="str">
            <v>情報政策課</v>
          </cell>
          <cell r="C143">
            <v>1</v>
          </cell>
          <cell r="F143" t="str">
            <v>農林業センサス</v>
          </cell>
          <cell r="G143">
            <v>40071</v>
          </cell>
          <cell r="H143">
            <v>40269</v>
          </cell>
          <cell r="I143">
            <v>1</v>
          </cell>
          <cell r="J143" t="str">
            <v>〔農林業センサス調査客体〕</v>
          </cell>
          <cell r="K143">
            <v>2</v>
          </cell>
          <cell r="N143" t="str">
            <v>変更</v>
          </cell>
        </row>
        <row r="144">
          <cell r="A144" t="str">
            <v>企画部</v>
          </cell>
          <cell r="B144" t="str">
            <v>情報政策課</v>
          </cell>
          <cell r="C144">
            <v>1</v>
          </cell>
          <cell r="F144" t="str">
            <v>神奈川県統計グラフコンクール事務</v>
          </cell>
          <cell r="G144">
            <v>34151</v>
          </cell>
          <cell r="H144">
            <v>40269</v>
          </cell>
          <cell r="I144">
            <v>1</v>
          </cell>
          <cell r="J144" t="str">
            <v>〔応募者〕</v>
          </cell>
          <cell r="K144">
            <v>1</v>
          </cell>
          <cell r="N144" t="str">
            <v>変更</v>
          </cell>
        </row>
        <row r="145">
          <cell r="A145" t="str">
            <v>企画部</v>
          </cell>
          <cell r="B145" t="str">
            <v>情報政策課</v>
          </cell>
          <cell r="C145">
            <v>1</v>
          </cell>
          <cell r="F145" t="str">
            <v>統計調査員事務</v>
          </cell>
          <cell r="G145">
            <v>34151</v>
          </cell>
          <cell r="H145">
            <v>40269</v>
          </cell>
          <cell r="I145">
            <v>1</v>
          </cell>
          <cell r="J145" t="str">
            <v>〔調査員〕</v>
          </cell>
          <cell r="K145">
            <v>3</v>
          </cell>
          <cell r="N145" t="str">
            <v>変更</v>
          </cell>
        </row>
        <row r="146">
          <cell r="A146" t="str">
            <v>企画部</v>
          </cell>
          <cell r="B146" t="str">
            <v>情報政策課</v>
          </cell>
          <cell r="C146">
            <v>1</v>
          </cell>
          <cell r="F146" t="str">
            <v>国の統計調査事務</v>
          </cell>
          <cell r="G146">
            <v>34151</v>
          </cell>
          <cell r="H146">
            <v>40269</v>
          </cell>
          <cell r="I146">
            <v>1</v>
          </cell>
          <cell r="J146" t="str">
            <v>〔調査員〕</v>
          </cell>
          <cell r="K146">
            <v>1</v>
          </cell>
          <cell r="N146" t="str">
            <v>変更</v>
          </cell>
        </row>
        <row r="147">
          <cell r="A147" t="str">
            <v>企画部</v>
          </cell>
          <cell r="B147" t="str">
            <v>情報政策課</v>
          </cell>
          <cell r="C147">
            <v>1</v>
          </cell>
          <cell r="F147" t="str">
            <v>県の統計調査事務</v>
          </cell>
          <cell r="G147">
            <v>34151</v>
          </cell>
          <cell r="H147">
            <v>40269</v>
          </cell>
          <cell r="I147">
            <v>1</v>
          </cell>
          <cell r="J147" t="str">
            <v>〔調査員〕</v>
          </cell>
          <cell r="K147">
            <v>1</v>
          </cell>
          <cell r="N147" t="str">
            <v>変更</v>
          </cell>
        </row>
        <row r="148">
          <cell r="A148" t="str">
            <v>企画部</v>
          </cell>
          <cell r="B148" t="str">
            <v>情報政策課</v>
          </cell>
          <cell r="C148">
            <v>1</v>
          </cell>
          <cell r="F148" t="str">
            <v>農林業センサス事務</v>
          </cell>
          <cell r="G148">
            <v>36529</v>
          </cell>
          <cell r="H148">
            <v>40269</v>
          </cell>
          <cell r="I148">
            <v>1</v>
          </cell>
          <cell r="J148" t="str">
            <v>〔納税義務者〕</v>
          </cell>
          <cell r="K148">
            <v>1</v>
          </cell>
          <cell r="N148" t="str">
            <v>変更</v>
          </cell>
        </row>
        <row r="149">
          <cell r="A149" t="str">
            <v>企画部</v>
          </cell>
          <cell r="B149" t="str">
            <v>情報政策課</v>
          </cell>
          <cell r="C149">
            <v>1</v>
          </cell>
          <cell r="F149" t="str">
            <v>情報化計画に係る市民アンケート調査</v>
          </cell>
          <cell r="G149">
            <v>42451</v>
          </cell>
          <cell r="I149">
            <v>1</v>
          </cell>
          <cell r="J149" t="str">
            <v>対象者</v>
          </cell>
          <cell r="K149">
            <v>4</v>
          </cell>
        </row>
        <row r="150">
          <cell r="A150" t="str">
            <v>企画部</v>
          </cell>
          <cell r="B150" t="str">
            <v>情報システム課</v>
          </cell>
          <cell r="D150">
            <v>1</v>
          </cell>
          <cell r="F150" t="str">
            <v>情報システム開発及び保守業務等委託業務に係る受託作業者等報告義務</v>
          </cell>
          <cell r="G150">
            <v>39265</v>
          </cell>
          <cell r="I150">
            <v>1</v>
          </cell>
          <cell r="J150" t="str">
            <v>〔受託作業従事者〕</v>
          </cell>
          <cell r="K150">
            <v>3</v>
          </cell>
        </row>
        <row r="151">
          <cell r="A151" t="str">
            <v>企画部</v>
          </cell>
          <cell r="B151" t="str">
            <v>情報システム課</v>
          </cell>
          <cell r="D151">
            <v>1</v>
          </cell>
          <cell r="F151" t="str">
            <v>電子自治体共同運営事務</v>
          </cell>
          <cell r="G151">
            <v>38623</v>
          </cell>
          <cell r="I151">
            <v>1</v>
          </cell>
          <cell r="J151" t="str">
            <v>〔申請者〕</v>
          </cell>
          <cell r="K151">
            <v>20</v>
          </cell>
          <cell r="L151">
            <v>1</v>
          </cell>
          <cell r="M151" t="str">
            <v>086-027-17-001</v>
          </cell>
        </row>
        <row r="152">
          <cell r="A152" t="str">
            <v>企画部</v>
          </cell>
          <cell r="B152" t="str">
            <v>情報政策課</v>
          </cell>
          <cell r="D152">
            <v>1</v>
          </cell>
          <cell r="F152" t="str">
            <v>さがみはらネットワークシステム運営・利用事務</v>
          </cell>
          <cell r="G152">
            <v>34881</v>
          </cell>
          <cell r="H152">
            <v>41907</v>
          </cell>
          <cell r="I152">
            <v>1</v>
          </cell>
          <cell r="J152" t="str">
            <v>登録者及び登録団体の構成員</v>
          </cell>
          <cell r="K152">
            <v>7</v>
          </cell>
          <cell r="L152">
            <v>1</v>
          </cell>
        </row>
        <row r="153">
          <cell r="A153" t="str">
            <v>企画部</v>
          </cell>
          <cell r="B153" t="str">
            <v>情報システム課</v>
          </cell>
          <cell r="D153">
            <v>1</v>
          </cell>
          <cell r="F153" t="str">
            <v>相模原市市民電子会議室における情報提供取扱事務</v>
          </cell>
          <cell r="G153">
            <v>37355</v>
          </cell>
          <cell r="I153">
            <v>1</v>
          </cell>
          <cell r="J153" t="str">
            <v>【電子会議室利用者】</v>
          </cell>
          <cell r="K153">
            <v>1</v>
          </cell>
          <cell r="L153">
            <v>1</v>
          </cell>
          <cell r="M153" t="str">
            <v>086-027-14-001</v>
          </cell>
        </row>
        <row r="154">
          <cell r="A154" t="str">
            <v>財務部</v>
          </cell>
          <cell r="B154" t="str">
            <v>財務課</v>
          </cell>
          <cell r="D154">
            <v>1</v>
          </cell>
          <cell r="E154">
            <v>1</v>
          </cell>
          <cell r="F154" t="str">
            <v>暮らし潤いさがみはら寄附金受入事務</v>
          </cell>
          <cell r="G154">
            <v>41466</v>
          </cell>
          <cell r="H154">
            <v>43112</v>
          </cell>
          <cell r="I154">
            <v>3</v>
          </cell>
          <cell r="J154" t="str">
            <v>寄附申出者、代理人、連絡者</v>
          </cell>
          <cell r="K154">
            <v>2</v>
          </cell>
          <cell r="L154">
            <v>1</v>
          </cell>
        </row>
        <row r="155">
          <cell r="A155" t="str">
            <v>財務部</v>
          </cell>
          <cell r="B155" t="str">
            <v>財務課</v>
          </cell>
          <cell r="C155">
            <v>1</v>
          </cell>
          <cell r="F155" t="str">
            <v>ミニ市場公募債発行事務</v>
          </cell>
          <cell r="G155">
            <v>38370</v>
          </cell>
          <cell r="H155">
            <v>39478</v>
          </cell>
          <cell r="I155">
            <v>1</v>
          </cell>
          <cell r="J155" t="str">
            <v>〔応募者〕</v>
          </cell>
          <cell r="K155">
            <v>4</v>
          </cell>
        </row>
        <row r="156">
          <cell r="A156" t="str">
            <v>財務部</v>
          </cell>
          <cell r="B156" t="str">
            <v>財務課</v>
          </cell>
          <cell r="C156">
            <v>1</v>
          </cell>
          <cell r="F156" t="str">
            <v>予算編成事務</v>
          </cell>
          <cell r="G156">
            <v>37706</v>
          </cell>
          <cell r="I156">
            <v>1</v>
          </cell>
          <cell r="J156" t="str">
            <v>〔予算編成事務において収受する各種個人情報記録〕</v>
          </cell>
          <cell r="K156">
            <v>1</v>
          </cell>
          <cell r="M156" t="str">
            <v>016-211-14-001</v>
          </cell>
        </row>
        <row r="157">
          <cell r="A157" t="str">
            <v>財務部</v>
          </cell>
          <cell r="B157" t="str">
            <v>財務課</v>
          </cell>
          <cell r="C157">
            <v>1</v>
          </cell>
          <cell r="F157" t="str">
            <v>市税外過誤納金還付事務</v>
          </cell>
          <cell r="G157">
            <v>37706</v>
          </cell>
          <cell r="I157">
            <v>1</v>
          </cell>
          <cell r="J157" t="str">
            <v>〔還付申請者〕</v>
          </cell>
          <cell r="K157">
            <v>1</v>
          </cell>
          <cell r="M157" t="str">
            <v>016-233-14-001</v>
          </cell>
        </row>
        <row r="158">
          <cell r="A158" t="str">
            <v>財務部</v>
          </cell>
          <cell r="B158" t="str">
            <v>管財課</v>
          </cell>
          <cell r="D158">
            <v>1</v>
          </cell>
          <cell r="F158" t="str">
            <v>市の施設整備等に係る建築計画の隣接住民、周辺住民に対する説明事務</v>
          </cell>
          <cell r="G158">
            <v>40143</v>
          </cell>
          <cell r="I158">
            <v>1</v>
          </cell>
          <cell r="J158" t="str">
            <v>〔相模原市中高層建物及び開発事業に係る紛争の調整等に関する条例で規定される対象者〕</v>
          </cell>
          <cell r="K158">
            <v>4</v>
          </cell>
        </row>
        <row r="159">
          <cell r="A159" t="str">
            <v>財務部</v>
          </cell>
          <cell r="B159" t="str">
            <v>管財課</v>
          </cell>
          <cell r="D159">
            <v>1</v>
          </cell>
          <cell r="F159" t="str">
            <v>施設管理運営委託業務</v>
          </cell>
          <cell r="G159">
            <v>39332</v>
          </cell>
          <cell r="I159">
            <v>1</v>
          </cell>
          <cell r="J159" t="str">
            <v>〔業務従事者〕</v>
          </cell>
          <cell r="K159">
            <v>4</v>
          </cell>
        </row>
        <row r="160">
          <cell r="A160" t="str">
            <v>財務部</v>
          </cell>
          <cell r="B160" t="str">
            <v>管財課</v>
          </cell>
          <cell r="D160">
            <v>1</v>
          </cell>
          <cell r="F160" t="str">
            <v>市庁舎使用許可書発行事務</v>
          </cell>
          <cell r="G160">
            <v>34151</v>
          </cell>
          <cell r="H160">
            <v>39152</v>
          </cell>
          <cell r="I160">
            <v>1</v>
          </cell>
          <cell r="J160" t="str">
            <v>〔使用申請者〕</v>
          </cell>
          <cell r="K160">
            <v>1</v>
          </cell>
          <cell r="M160" t="str">
            <v>017-008-05-001</v>
          </cell>
        </row>
        <row r="161">
          <cell r="A161" t="str">
            <v>財務部</v>
          </cell>
          <cell r="B161" t="str">
            <v>管財課</v>
          </cell>
          <cell r="D161">
            <v>1</v>
          </cell>
          <cell r="F161" t="str">
            <v>拾得物・遺失物受付、届出事務</v>
          </cell>
          <cell r="G161">
            <v>34151</v>
          </cell>
          <cell r="H161">
            <v>39152</v>
          </cell>
          <cell r="I161">
            <v>2</v>
          </cell>
          <cell r="J161" t="str">
            <v>〔拾得者〕〔遺失者〕</v>
          </cell>
          <cell r="K161">
            <v>3</v>
          </cell>
          <cell r="M161" t="str">
            <v>017-008-05-002</v>
          </cell>
        </row>
        <row r="162">
          <cell r="A162" t="str">
            <v>財務部</v>
          </cell>
          <cell r="B162" t="str">
            <v>管財課</v>
          </cell>
          <cell r="D162">
            <v>1</v>
          </cell>
          <cell r="F162" t="str">
            <v>時間外会議室使用申請受付事務</v>
          </cell>
          <cell r="G162">
            <v>34151</v>
          </cell>
          <cell r="H162">
            <v>39152</v>
          </cell>
          <cell r="I162">
            <v>1</v>
          </cell>
          <cell r="J162" t="str">
            <v>〔申請者〕</v>
          </cell>
          <cell r="K162">
            <v>2</v>
          </cell>
          <cell r="M162" t="str">
            <v>017-008-05-003</v>
          </cell>
        </row>
        <row r="163">
          <cell r="A163" t="str">
            <v>財務部</v>
          </cell>
          <cell r="B163" t="str">
            <v>管財課</v>
          </cell>
          <cell r="C163">
            <v>1</v>
          </cell>
          <cell r="F163" t="str">
            <v>庁用車両事故書類</v>
          </cell>
          <cell r="G163">
            <v>34151</v>
          </cell>
          <cell r="I163">
            <v>1</v>
          </cell>
          <cell r="J163" t="str">
            <v>〔交通事故の相手方〕</v>
          </cell>
          <cell r="K163">
            <v>2</v>
          </cell>
          <cell r="M163" t="str">
            <v>017-009-05-004</v>
          </cell>
        </row>
        <row r="164">
          <cell r="A164" t="str">
            <v>財務部</v>
          </cell>
          <cell r="B164" t="str">
            <v>管財課</v>
          </cell>
          <cell r="C164">
            <v>1</v>
          </cell>
          <cell r="F164" t="str">
            <v>相模原市不動産評価委員会評価事務</v>
          </cell>
          <cell r="G164">
            <v>34151</v>
          </cell>
          <cell r="I164">
            <v>4</v>
          </cell>
          <cell r="J164" t="str">
            <v>〔取得予定財産の所有者〕〔処分予定財産の譲渡予定者〕〔借受予定財産の所有者〕〔貸付予定財産の貸付予定者〕</v>
          </cell>
          <cell r="K164">
            <v>8</v>
          </cell>
          <cell r="M164" t="str">
            <v>017-270-05-005</v>
          </cell>
        </row>
        <row r="165">
          <cell r="A165" t="str">
            <v>財務部</v>
          </cell>
          <cell r="B165" t="str">
            <v>管財課</v>
          </cell>
          <cell r="D165">
            <v>1</v>
          </cell>
          <cell r="F165" t="str">
            <v>財産の滅失又はき損の報告事務（加害者特定の場合）</v>
          </cell>
          <cell r="G165">
            <v>34151</v>
          </cell>
          <cell r="H165">
            <v>38796</v>
          </cell>
          <cell r="I165">
            <v>1</v>
          </cell>
          <cell r="J165" t="str">
            <v>〔加害者〕</v>
          </cell>
          <cell r="K165">
            <v>1</v>
          </cell>
          <cell r="M165" t="str">
            <v>017-270-05-007</v>
          </cell>
        </row>
        <row r="166">
          <cell r="A166" t="str">
            <v>財務部</v>
          </cell>
          <cell r="B166" t="str">
            <v>管財課</v>
          </cell>
          <cell r="D166">
            <v>1</v>
          </cell>
          <cell r="F166" t="str">
            <v>普通財産譲与事務</v>
          </cell>
          <cell r="G166">
            <v>34151</v>
          </cell>
          <cell r="H166">
            <v>38796</v>
          </cell>
          <cell r="I166">
            <v>2</v>
          </cell>
          <cell r="J166" t="str">
            <v>〔譲受人〕〔相続人〕</v>
          </cell>
          <cell r="K166">
            <v>5</v>
          </cell>
          <cell r="M166" t="str">
            <v>017-270-05-008</v>
          </cell>
        </row>
        <row r="167">
          <cell r="A167" t="str">
            <v>財務部</v>
          </cell>
          <cell r="B167" t="str">
            <v>管財課</v>
          </cell>
          <cell r="D167">
            <v>1</v>
          </cell>
          <cell r="F167" t="str">
            <v>普通財産払い下げ事務</v>
          </cell>
          <cell r="G167">
            <v>34151</v>
          </cell>
          <cell r="H167">
            <v>38796</v>
          </cell>
          <cell r="I167">
            <v>2</v>
          </cell>
          <cell r="J167" t="str">
            <v>〔買受人〕〔隣接土地所有者〕</v>
          </cell>
          <cell r="K167">
            <v>5</v>
          </cell>
          <cell r="M167" t="str">
            <v>017-270-05-009</v>
          </cell>
        </row>
        <row r="168">
          <cell r="A168" t="str">
            <v>財務部</v>
          </cell>
          <cell r="B168" t="str">
            <v>管財課</v>
          </cell>
          <cell r="D168">
            <v>1</v>
          </cell>
          <cell r="F168" t="str">
            <v>普通財産交換事務</v>
          </cell>
          <cell r="G168">
            <v>34151</v>
          </cell>
          <cell r="H168">
            <v>38796</v>
          </cell>
          <cell r="I168">
            <v>1</v>
          </cell>
          <cell r="J168" t="str">
            <v>〔交換の相手方〕</v>
          </cell>
          <cell r="K168">
            <v>4</v>
          </cell>
          <cell r="M168" t="str">
            <v>017-270-05-010</v>
          </cell>
        </row>
        <row r="169">
          <cell r="A169" t="str">
            <v>財務部</v>
          </cell>
          <cell r="B169" t="str">
            <v>管財課</v>
          </cell>
          <cell r="D169">
            <v>1</v>
          </cell>
          <cell r="F169" t="str">
            <v>普通財産取得（売買契約）事務</v>
          </cell>
          <cell r="G169">
            <v>34151</v>
          </cell>
          <cell r="H169">
            <v>38796</v>
          </cell>
          <cell r="I169">
            <v>1</v>
          </cell>
          <cell r="J169" t="str">
            <v>〔契約の相手方〕</v>
          </cell>
          <cell r="K169">
            <v>4</v>
          </cell>
          <cell r="M169" t="str">
            <v>017-270-05-011</v>
          </cell>
        </row>
        <row r="170">
          <cell r="A170" t="str">
            <v>財務部</v>
          </cell>
          <cell r="B170" t="str">
            <v>管財課</v>
          </cell>
          <cell r="D170">
            <v>1</v>
          </cell>
          <cell r="F170" t="str">
            <v>普通財産取得事務（寄付受納）</v>
          </cell>
          <cell r="G170">
            <v>34151</v>
          </cell>
          <cell r="H170">
            <v>38796</v>
          </cell>
          <cell r="I170">
            <v>1</v>
          </cell>
          <cell r="J170" t="str">
            <v>〔寄附申請人〕</v>
          </cell>
          <cell r="K170">
            <v>3</v>
          </cell>
          <cell r="M170" t="str">
            <v>017-270-05-012</v>
          </cell>
        </row>
        <row r="171">
          <cell r="A171" t="str">
            <v>財務部</v>
          </cell>
          <cell r="B171" t="str">
            <v>管財課</v>
          </cell>
          <cell r="D171">
            <v>1</v>
          </cell>
          <cell r="F171" t="str">
            <v>財産管理事務</v>
          </cell>
          <cell r="G171">
            <v>34151</v>
          </cell>
          <cell r="H171">
            <v>38796</v>
          </cell>
          <cell r="I171">
            <v>1</v>
          </cell>
          <cell r="J171" t="str">
            <v>〔財産の元所有者〕</v>
          </cell>
          <cell r="K171">
            <v>3</v>
          </cell>
          <cell r="M171" t="str">
            <v>017-270-05-013</v>
          </cell>
        </row>
        <row r="172">
          <cell r="A172" t="str">
            <v>財務部</v>
          </cell>
          <cell r="B172" t="str">
            <v>管財課</v>
          </cell>
          <cell r="D172">
            <v>1</v>
          </cell>
          <cell r="F172" t="str">
            <v>普通財産賃貸借事務</v>
          </cell>
          <cell r="G172">
            <v>34151</v>
          </cell>
          <cell r="H172">
            <v>38796</v>
          </cell>
          <cell r="I172">
            <v>2</v>
          </cell>
          <cell r="J172" t="str">
            <v>〔借受人〕〔連帯保証人〕</v>
          </cell>
          <cell r="K172">
            <v>5</v>
          </cell>
          <cell r="M172" t="str">
            <v>017-271-05-006</v>
          </cell>
        </row>
        <row r="173">
          <cell r="A173" t="str">
            <v>財務部</v>
          </cell>
          <cell r="B173" t="str">
            <v>管財課</v>
          </cell>
          <cell r="D173">
            <v>1</v>
          </cell>
          <cell r="F173" t="str">
            <v>市有地境界証明事務</v>
          </cell>
          <cell r="G173">
            <v>34151</v>
          </cell>
          <cell r="H173">
            <v>38796</v>
          </cell>
          <cell r="I173">
            <v>2</v>
          </cell>
          <cell r="J173" t="str">
            <v>〔申請人〕〔代理申請人〕</v>
          </cell>
          <cell r="K173">
            <v>3</v>
          </cell>
          <cell r="M173" t="str">
            <v>017-271-05-014</v>
          </cell>
        </row>
        <row r="174">
          <cell r="A174" t="str">
            <v>財務部</v>
          </cell>
          <cell r="B174" t="str">
            <v>契約課</v>
          </cell>
          <cell r="C174">
            <v>1</v>
          </cell>
          <cell r="F174" t="str">
            <v>総合評価方式一般競争入札に係る落札者決定事務</v>
          </cell>
          <cell r="G174">
            <v>41422</v>
          </cell>
          <cell r="I174">
            <v>2</v>
          </cell>
          <cell r="J174" t="str">
            <v>従業員、従業員の保護者</v>
          </cell>
          <cell r="K174">
            <v>5</v>
          </cell>
        </row>
        <row r="175">
          <cell r="A175" t="str">
            <v>財務部</v>
          </cell>
          <cell r="B175" t="str">
            <v>契約課</v>
          </cell>
          <cell r="D175">
            <v>1</v>
          </cell>
          <cell r="F175" t="str">
            <v>契約締結事務</v>
          </cell>
          <cell r="G175">
            <v>34151</v>
          </cell>
          <cell r="H175">
            <v>40269</v>
          </cell>
          <cell r="I175">
            <v>5</v>
          </cell>
          <cell r="J175" t="str">
            <v>現場代理人、主任技術者、監理技術者、入札参加者及び入札参加希望者、役員</v>
          </cell>
          <cell r="K175">
            <v>6</v>
          </cell>
        </row>
        <row r="176">
          <cell r="A176" t="str">
            <v>財務部</v>
          </cell>
          <cell r="B176" t="str">
            <v>契約課</v>
          </cell>
          <cell r="C176">
            <v>1</v>
          </cell>
          <cell r="F176" t="str">
            <v>相模原市労働状況台帳受付事務</v>
          </cell>
          <cell r="G176">
            <v>41113</v>
          </cell>
          <cell r="I176">
            <v>1</v>
          </cell>
          <cell r="J176" t="str">
            <v>対象業務委託契約（又は対象工事請負契約）に係わる労働者</v>
          </cell>
          <cell r="K176">
            <v>1</v>
          </cell>
          <cell r="N176" t="str">
            <v>新規</v>
          </cell>
        </row>
        <row r="177">
          <cell r="A177" t="str">
            <v>財務部</v>
          </cell>
          <cell r="B177" t="str">
            <v>契約課</v>
          </cell>
          <cell r="C177">
            <v>1</v>
          </cell>
          <cell r="F177" t="str">
            <v>相模原入札監視委員会事務</v>
          </cell>
          <cell r="G177">
            <v>40196</v>
          </cell>
          <cell r="I177">
            <v>1</v>
          </cell>
          <cell r="J177" t="str">
            <v>委員</v>
          </cell>
          <cell r="K177">
            <v>1</v>
          </cell>
          <cell r="N177" t="str">
            <v>新09</v>
          </cell>
        </row>
        <row r="178">
          <cell r="A178" t="str">
            <v>財務部</v>
          </cell>
          <cell r="B178" t="str">
            <v>契約課</v>
          </cell>
          <cell r="C178">
            <v>1</v>
          </cell>
          <cell r="F178" t="str">
            <v>公共工事苦情処理手続</v>
          </cell>
          <cell r="G178">
            <v>40196</v>
          </cell>
          <cell r="I178">
            <v>1</v>
          </cell>
          <cell r="J178" t="str">
            <v>申立者</v>
          </cell>
          <cell r="K178">
            <v>3</v>
          </cell>
          <cell r="N178" t="str">
            <v>新09</v>
          </cell>
        </row>
        <row r="179">
          <cell r="A179" t="str">
            <v>税務部</v>
          </cell>
          <cell r="B179" t="str">
            <v>税制課</v>
          </cell>
          <cell r="C179">
            <v>1</v>
          </cell>
          <cell r="F179" t="str">
            <v>固定資産評価の不服に係る審査決定事務</v>
          </cell>
          <cell r="G179">
            <v>34151</v>
          </cell>
          <cell r="H179">
            <v>40269</v>
          </cell>
          <cell r="I179">
            <v>2</v>
          </cell>
          <cell r="J179" t="str">
            <v>〔審査申出人〕〔傍聴人〕</v>
          </cell>
          <cell r="K179">
            <v>4</v>
          </cell>
          <cell r="N179" t="str">
            <v>変更</v>
          </cell>
        </row>
        <row r="180">
          <cell r="A180" t="str">
            <v>税務部</v>
          </cell>
          <cell r="B180" t="str">
            <v>税制課</v>
          </cell>
          <cell r="C180">
            <v>1</v>
          </cell>
          <cell r="F180" t="str">
            <v>納税貯蓄組合業務</v>
          </cell>
          <cell r="G180">
            <v>34151</v>
          </cell>
          <cell r="H180">
            <v>39173</v>
          </cell>
          <cell r="I180">
            <v>1</v>
          </cell>
          <cell r="J180" t="str">
            <v>納税貯蓄組合員</v>
          </cell>
          <cell r="K180">
            <v>2</v>
          </cell>
        </row>
        <row r="181">
          <cell r="A181" t="str">
            <v>税務部</v>
          </cell>
          <cell r="B181" t="str">
            <v>債権対策課</v>
          </cell>
          <cell r="D181">
            <v>1</v>
          </cell>
          <cell r="F181" t="str">
            <v>徴収困難となった債権の管理に関する事務</v>
          </cell>
          <cell r="G181">
            <v>41507</v>
          </cell>
          <cell r="I181">
            <v>1</v>
          </cell>
          <cell r="J181" t="str">
            <v>滞納者</v>
          </cell>
          <cell r="K181">
            <v>507</v>
          </cell>
        </row>
        <row r="182">
          <cell r="A182" t="str">
            <v>税務部</v>
          </cell>
          <cell r="B182" t="str">
            <v>納税課</v>
          </cell>
          <cell r="D182">
            <v>1</v>
          </cell>
          <cell r="F182" t="str">
            <v>市税滞納整理事務</v>
          </cell>
          <cell r="G182">
            <v>34151</v>
          </cell>
          <cell r="H182">
            <v>38992</v>
          </cell>
          <cell r="I182">
            <v>1</v>
          </cell>
          <cell r="J182" t="str">
            <v>〔市民税滞納者〕</v>
          </cell>
          <cell r="K182">
            <v>41</v>
          </cell>
          <cell r="M182" t="str">
            <v>023-260-05-001</v>
          </cell>
        </row>
        <row r="183">
          <cell r="A183" t="str">
            <v>税務部</v>
          </cell>
          <cell r="B183" t="str">
            <v>納税課</v>
          </cell>
          <cell r="C183">
            <v>1</v>
          </cell>
          <cell r="F183" t="str">
            <v>市税の収納管理事務</v>
          </cell>
          <cell r="G183">
            <v>34486</v>
          </cell>
          <cell r="H183">
            <v>38981</v>
          </cell>
          <cell r="I183">
            <v>1</v>
          </cell>
          <cell r="J183" t="str">
            <v>〔納税義務者〕</v>
          </cell>
          <cell r="K183">
            <v>10</v>
          </cell>
          <cell r="M183" t="str">
            <v>023-260-06-001</v>
          </cell>
        </row>
        <row r="184">
          <cell r="A184" t="str">
            <v>税務部</v>
          </cell>
          <cell r="B184" t="str">
            <v>納税課</v>
          </cell>
          <cell r="C184">
            <v>1</v>
          </cell>
          <cell r="F184" t="str">
            <v>市税過誤納金還付事務</v>
          </cell>
          <cell r="G184">
            <v>38981</v>
          </cell>
          <cell r="I184">
            <v>2</v>
          </cell>
          <cell r="J184" t="str">
            <v>〔納税義務者〕〔預金名義人〕</v>
          </cell>
          <cell r="K184">
            <v>10</v>
          </cell>
          <cell r="M184" t="str">
            <v>023-260-18-001</v>
          </cell>
        </row>
        <row r="185">
          <cell r="A185" t="str">
            <v>税務部</v>
          </cell>
          <cell r="B185" t="str">
            <v>納税課</v>
          </cell>
          <cell r="D185">
            <v>1</v>
          </cell>
          <cell r="F185" t="str">
            <v>郵送金受付事務</v>
          </cell>
          <cell r="G185">
            <v>38981</v>
          </cell>
          <cell r="I185">
            <v>1</v>
          </cell>
          <cell r="J185" t="str">
            <v>〔納付義務者〕</v>
          </cell>
          <cell r="K185">
            <v>1</v>
          </cell>
          <cell r="M185" t="str">
            <v>023-260-18-002</v>
          </cell>
        </row>
        <row r="186">
          <cell r="A186" t="str">
            <v>税務部</v>
          </cell>
          <cell r="B186" t="str">
            <v>市民税課</v>
          </cell>
          <cell r="D186">
            <v>1</v>
          </cell>
          <cell r="F186" t="str">
            <v>住宅用家屋証明事務</v>
          </cell>
          <cell r="G186">
            <v>34151</v>
          </cell>
          <cell r="H186">
            <v>41730</v>
          </cell>
          <cell r="I186">
            <v>3</v>
          </cell>
          <cell r="J186" t="str">
            <v>申請者、対象者、同一世帯員</v>
          </cell>
          <cell r="K186">
            <v>12</v>
          </cell>
        </row>
        <row r="187">
          <cell r="A187" t="str">
            <v>税務部</v>
          </cell>
          <cell r="B187" t="str">
            <v>市民税課</v>
          </cell>
          <cell r="D187">
            <v>1</v>
          </cell>
          <cell r="F187" t="str">
            <v>税務証明受付事務</v>
          </cell>
          <cell r="G187">
            <v>34151</v>
          </cell>
          <cell r="H187">
            <v>41365</v>
          </cell>
          <cell r="I187">
            <v>2</v>
          </cell>
          <cell r="J187" t="str">
            <v>申請者、対象者</v>
          </cell>
          <cell r="K187">
            <v>2</v>
          </cell>
        </row>
        <row r="188">
          <cell r="A188" t="str">
            <v>税務部</v>
          </cell>
          <cell r="B188" t="str">
            <v>市民税課</v>
          </cell>
          <cell r="D188">
            <v>1</v>
          </cell>
          <cell r="F188" t="str">
            <v>市税に係る公簿閲覧事務</v>
          </cell>
          <cell r="G188">
            <v>34151</v>
          </cell>
          <cell r="H188">
            <v>41365</v>
          </cell>
          <cell r="I188">
            <v>2</v>
          </cell>
          <cell r="J188" t="str">
            <v>申請者、対象者</v>
          </cell>
          <cell r="K188">
            <v>2</v>
          </cell>
        </row>
        <row r="189">
          <cell r="A189" t="str">
            <v>税務部</v>
          </cell>
          <cell r="B189" t="str">
            <v>市民税課</v>
          </cell>
          <cell r="D189">
            <v>1</v>
          </cell>
          <cell r="F189" t="str">
            <v>軽自動車税課税事務</v>
          </cell>
          <cell r="G189">
            <v>34151</v>
          </cell>
          <cell r="H189">
            <v>41365</v>
          </cell>
          <cell r="I189">
            <v>1</v>
          </cell>
          <cell r="J189" t="str">
            <v>軽自動車税納税義務者</v>
          </cell>
          <cell r="K189">
            <v>6</v>
          </cell>
        </row>
        <row r="190">
          <cell r="A190" t="str">
            <v>税務部</v>
          </cell>
          <cell r="B190" t="str">
            <v>市民税課</v>
          </cell>
          <cell r="D190">
            <v>1</v>
          </cell>
          <cell r="F190" t="str">
            <v>生命保険契約等に基づく年金に関する特別返還金取扱事務</v>
          </cell>
          <cell r="G190">
            <v>40862</v>
          </cell>
          <cell r="I190">
            <v>4</v>
          </cell>
          <cell r="J190" t="str">
            <v>申請者、請求者、納税義務者、保険料又は掛金の負担者</v>
          </cell>
          <cell r="K190">
            <v>7</v>
          </cell>
          <cell r="N190" t="str">
            <v>新規</v>
          </cell>
        </row>
        <row r="191">
          <cell r="A191" t="str">
            <v>税務部</v>
          </cell>
          <cell r="B191" t="str">
            <v>市民税課</v>
          </cell>
          <cell r="C191">
            <v>1</v>
          </cell>
          <cell r="F191" t="str">
            <v>相続人代表者指定届出書事務</v>
          </cell>
          <cell r="G191">
            <v>34151</v>
          </cell>
          <cell r="H191">
            <v>36982</v>
          </cell>
          <cell r="I191">
            <v>1</v>
          </cell>
          <cell r="J191" t="str">
            <v>〔納税相続人〕</v>
          </cell>
          <cell r="K191">
            <v>1</v>
          </cell>
          <cell r="M191" t="str">
            <v>021-240-05-003</v>
          </cell>
        </row>
        <row r="192">
          <cell r="A192" t="str">
            <v>税務部</v>
          </cell>
          <cell r="B192" t="str">
            <v>市民税課</v>
          </cell>
          <cell r="C192">
            <v>1</v>
          </cell>
          <cell r="F192" t="str">
            <v>市民税県民税減免事務</v>
          </cell>
          <cell r="G192">
            <v>34151</v>
          </cell>
          <cell r="H192">
            <v>36982</v>
          </cell>
          <cell r="I192">
            <v>1</v>
          </cell>
          <cell r="J192" t="str">
            <v>〔申請者〕</v>
          </cell>
          <cell r="K192">
            <v>2</v>
          </cell>
          <cell r="M192" t="str">
            <v>021-240-05-004</v>
          </cell>
        </row>
        <row r="193">
          <cell r="A193" t="str">
            <v>税務部</v>
          </cell>
          <cell r="B193" t="str">
            <v>市民税課</v>
          </cell>
          <cell r="D193">
            <v>1</v>
          </cell>
          <cell r="E193">
            <v>1</v>
          </cell>
          <cell r="F193" t="str">
            <v>軽自動車税減免事務</v>
          </cell>
          <cell r="G193">
            <v>34151</v>
          </cell>
          <cell r="H193">
            <v>43112</v>
          </cell>
          <cell r="I193">
            <v>1</v>
          </cell>
          <cell r="J193" t="str">
            <v>軽自動車税納税義務者のうち、対象者</v>
          </cell>
          <cell r="K193">
            <v>1</v>
          </cell>
        </row>
        <row r="194">
          <cell r="A194" t="str">
            <v>税務部</v>
          </cell>
          <cell r="B194" t="str">
            <v>市民税課</v>
          </cell>
          <cell r="C194">
            <v>1</v>
          </cell>
          <cell r="E194">
            <v>1</v>
          </cell>
          <cell r="F194" t="str">
            <v>市民税県民税課税事務</v>
          </cell>
          <cell r="G194">
            <v>34151</v>
          </cell>
          <cell r="H194">
            <v>43112</v>
          </cell>
          <cell r="I194">
            <v>2</v>
          </cell>
          <cell r="J194" t="str">
            <v>納税義務者、世帯構成者</v>
          </cell>
          <cell r="K194">
            <v>10</v>
          </cell>
          <cell r="M194" t="str">
            <v>021-241-05-001</v>
          </cell>
        </row>
        <row r="195">
          <cell r="A195" t="str">
            <v>税務部</v>
          </cell>
          <cell r="B195" t="str">
            <v>市民税課</v>
          </cell>
          <cell r="C195">
            <v>1</v>
          </cell>
          <cell r="E195">
            <v>1</v>
          </cell>
          <cell r="F195" t="str">
            <v>納税管理人承認事務</v>
          </cell>
          <cell r="G195">
            <v>34151</v>
          </cell>
          <cell r="H195">
            <v>43112</v>
          </cell>
          <cell r="I195">
            <v>2</v>
          </cell>
          <cell r="J195" t="str">
            <v>納税義務者、納税管理人</v>
          </cell>
          <cell r="K195">
            <v>1</v>
          </cell>
          <cell r="M195" t="str">
            <v>021-240-05-002</v>
          </cell>
        </row>
        <row r="196">
          <cell r="A196" t="str">
            <v>税務部</v>
          </cell>
          <cell r="B196" t="str">
            <v>資産税課</v>
          </cell>
          <cell r="C196">
            <v>1</v>
          </cell>
          <cell r="F196" t="str">
            <v>相続人代表者指定届出事務</v>
          </cell>
          <cell r="G196">
            <v>34151</v>
          </cell>
          <cell r="H196">
            <v>35886</v>
          </cell>
          <cell r="I196">
            <v>1</v>
          </cell>
          <cell r="J196" t="str">
            <v>〔相続人〕</v>
          </cell>
          <cell r="K196">
            <v>1</v>
          </cell>
          <cell r="M196" t="str">
            <v>024-240-05-002</v>
          </cell>
        </row>
        <row r="197">
          <cell r="A197" t="str">
            <v>税務部</v>
          </cell>
          <cell r="B197" t="str">
            <v>資産税課</v>
          </cell>
          <cell r="C197">
            <v>1</v>
          </cell>
          <cell r="F197" t="str">
            <v>特別土地保有税事務</v>
          </cell>
          <cell r="G197">
            <v>34151</v>
          </cell>
          <cell r="H197">
            <v>35886</v>
          </cell>
          <cell r="I197">
            <v>1</v>
          </cell>
          <cell r="J197" t="str">
            <v>〔納税義務者〕</v>
          </cell>
          <cell r="K197">
            <v>9</v>
          </cell>
          <cell r="M197" t="str">
            <v>024-242-05-006</v>
          </cell>
        </row>
        <row r="198">
          <cell r="A198" t="str">
            <v>税務部</v>
          </cell>
          <cell r="B198" t="str">
            <v>資産税課</v>
          </cell>
          <cell r="C198">
            <v>1</v>
          </cell>
          <cell r="E198">
            <v>1</v>
          </cell>
          <cell r="F198" t="str">
            <v>固定資産税・都市計画税賦課事務</v>
          </cell>
          <cell r="G198">
            <v>34151</v>
          </cell>
          <cell r="H198">
            <v>43110</v>
          </cell>
          <cell r="I198">
            <v>1</v>
          </cell>
          <cell r="J198" t="str">
            <v>納税義務者</v>
          </cell>
          <cell r="K198">
            <v>4</v>
          </cell>
          <cell r="M198" t="str">
            <v>024-242-05-005</v>
          </cell>
        </row>
        <row r="199">
          <cell r="A199" t="str">
            <v>税務部</v>
          </cell>
          <cell r="B199" t="str">
            <v>資産税課</v>
          </cell>
          <cell r="C199">
            <v>1</v>
          </cell>
          <cell r="E199">
            <v>1</v>
          </cell>
          <cell r="F199" t="str">
            <v>固定資産税・都市計画税土地評価事務</v>
          </cell>
          <cell r="G199">
            <v>34151</v>
          </cell>
          <cell r="H199">
            <v>43110</v>
          </cell>
          <cell r="I199">
            <v>1</v>
          </cell>
          <cell r="J199" t="str">
            <v>納税義務者</v>
          </cell>
          <cell r="K199">
            <v>24</v>
          </cell>
          <cell r="M199" t="str">
            <v>024-242-05-004</v>
          </cell>
        </row>
        <row r="200">
          <cell r="A200" t="str">
            <v>税務部</v>
          </cell>
          <cell r="B200" t="str">
            <v>資産税課</v>
          </cell>
          <cell r="C200">
            <v>1</v>
          </cell>
          <cell r="E200">
            <v>1</v>
          </cell>
          <cell r="F200" t="str">
            <v>固定資産税・都市計画税家屋評価事務</v>
          </cell>
          <cell r="G200">
            <v>34151</v>
          </cell>
          <cell r="H200">
            <v>43110</v>
          </cell>
          <cell r="I200">
            <v>1</v>
          </cell>
          <cell r="J200" t="str">
            <v>納税義務者</v>
          </cell>
          <cell r="K200">
            <v>25</v>
          </cell>
          <cell r="M200" t="str">
            <v>024-242-05-001</v>
          </cell>
          <cell r="N200" t="str">
            <v>変更</v>
          </cell>
        </row>
        <row r="201">
          <cell r="A201" t="str">
            <v>税務部</v>
          </cell>
          <cell r="B201" t="str">
            <v>資産税課</v>
          </cell>
          <cell r="C201">
            <v>1</v>
          </cell>
          <cell r="E201">
            <v>1</v>
          </cell>
          <cell r="F201" t="str">
            <v>納税管理人承認事務</v>
          </cell>
          <cell r="G201">
            <v>34151</v>
          </cell>
          <cell r="H201">
            <v>43110</v>
          </cell>
          <cell r="I201">
            <v>2</v>
          </cell>
          <cell r="J201" t="str">
            <v>納税義務者、納税管理人</v>
          </cell>
          <cell r="K201">
            <v>1</v>
          </cell>
          <cell r="M201" t="str">
            <v>024-240-05-001</v>
          </cell>
        </row>
        <row r="202">
          <cell r="A202" t="str">
            <v>税務部</v>
          </cell>
          <cell r="B202" t="str">
            <v>資産税課</v>
          </cell>
          <cell r="C202">
            <v>1</v>
          </cell>
          <cell r="E202">
            <v>1</v>
          </cell>
          <cell r="F202" t="str">
            <v>固定資産税・都市計画税減免事務</v>
          </cell>
          <cell r="G202">
            <v>34151</v>
          </cell>
          <cell r="H202">
            <v>43110</v>
          </cell>
          <cell r="I202">
            <v>1</v>
          </cell>
          <cell r="J202" t="str">
            <v>納税義務者</v>
          </cell>
          <cell r="K202">
            <v>2</v>
          </cell>
          <cell r="M202" t="str">
            <v>024-240-05-003</v>
          </cell>
        </row>
        <row r="203">
          <cell r="A203" t="str">
            <v>市民局</v>
          </cell>
          <cell r="B203" t="str">
            <v>区政支援課</v>
          </cell>
          <cell r="D203">
            <v>1</v>
          </cell>
          <cell r="F203" t="str">
            <v>外国人登録情報保管事務</v>
          </cell>
          <cell r="G203">
            <v>41234</v>
          </cell>
          <cell r="I203">
            <v>1</v>
          </cell>
          <cell r="J203" t="str">
            <v>平成24年7月6日以前の外国人登録者</v>
          </cell>
          <cell r="K203">
            <v>6</v>
          </cell>
        </row>
        <row r="204">
          <cell r="A204" t="str">
            <v>市民局</v>
          </cell>
          <cell r="B204" t="str">
            <v>区政支援課</v>
          </cell>
          <cell r="C204">
            <v>1</v>
          </cell>
          <cell r="F204" t="str">
            <v>住居表示事務</v>
          </cell>
          <cell r="G204">
            <v>34151</v>
          </cell>
          <cell r="H204">
            <v>40269</v>
          </cell>
          <cell r="I204">
            <v>1</v>
          </cell>
          <cell r="J204" t="str">
            <v>〔実施地区の居住者（世帯主）〕</v>
          </cell>
          <cell r="K204">
            <v>5</v>
          </cell>
          <cell r="N204" t="str">
            <v>変更</v>
          </cell>
        </row>
        <row r="205">
          <cell r="A205" t="str">
            <v>市民局</v>
          </cell>
          <cell r="B205" t="str">
            <v>区政支援課</v>
          </cell>
          <cell r="C205">
            <v>1</v>
          </cell>
          <cell r="F205" t="str">
            <v>相模原市窓口サービス専門員募集事務</v>
          </cell>
          <cell r="G205">
            <v>40324</v>
          </cell>
          <cell r="I205">
            <v>1</v>
          </cell>
          <cell r="J205" t="str">
            <v>〔応募者〕</v>
          </cell>
          <cell r="K205">
            <v>5</v>
          </cell>
          <cell r="N205" t="str">
            <v>新規</v>
          </cell>
        </row>
        <row r="206">
          <cell r="A206" t="str">
            <v>市民局</v>
          </cell>
          <cell r="B206" t="str">
            <v>区政支援課</v>
          </cell>
          <cell r="D206">
            <v>1</v>
          </cell>
          <cell r="F206" t="str">
            <v>地域活動ポイント制度運営事務</v>
          </cell>
          <cell r="G206">
            <v>43279</v>
          </cell>
          <cell r="I206">
            <v>2</v>
          </cell>
          <cell r="J206" t="str">
            <v>代表者、申請者</v>
          </cell>
          <cell r="K206">
            <v>4</v>
          </cell>
        </row>
        <row r="207">
          <cell r="A207" t="str">
            <v>市民局</v>
          </cell>
          <cell r="B207" t="str">
            <v>区政支援課</v>
          </cell>
          <cell r="D207">
            <v>1</v>
          </cell>
          <cell r="F207" t="str">
            <v>行政相談委員候補者推薦及び行政相談委員名簿管理事務</v>
          </cell>
          <cell r="G207">
            <v>38761</v>
          </cell>
          <cell r="H207">
            <v>43191</v>
          </cell>
          <cell r="I207">
            <v>2</v>
          </cell>
          <cell r="J207" t="str">
            <v>行政相談委員候補者、行政相談委員</v>
          </cell>
          <cell r="K207">
            <v>2</v>
          </cell>
        </row>
        <row r="208">
          <cell r="A208" t="str">
            <v>市民局</v>
          </cell>
          <cell r="B208" t="str">
            <v>区政支援課</v>
          </cell>
          <cell r="C208">
            <v>1</v>
          </cell>
          <cell r="F208" t="str">
            <v>市民法律講座事務</v>
          </cell>
          <cell r="G208">
            <v>34151</v>
          </cell>
          <cell r="H208">
            <v>43191</v>
          </cell>
          <cell r="I208">
            <v>2</v>
          </cell>
          <cell r="J208" t="str">
            <v>受講者、講師</v>
          </cell>
          <cell r="K208">
            <v>3</v>
          </cell>
        </row>
        <row r="209">
          <cell r="A209" t="str">
            <v>市民局</v>
          </cell>
          <cell r="B209" t="str">
            <v>斎場</v>
          </cell>
          <cell r="C209">
            <v>1</v>
          </cell>
          <cell r="F209" t="str">
            <v>斎場施設使用許可事務</v>
          </cell>
          <cell r="G209">
            <v>34151</v>
          </cell>
          <cell r="I209">
            <v>1</v>
          </cell>
          <cell r="J209" t="str">
            <v>〔申請者〕</v>
          </cell>
          <cell r="K209">
            <v>3</v>
          </cell>
          <cell r="M209" t="str">
            <v>058-554-05-001</v>
          </cell>
        </row>
        <row r="210">
          <cell r="A210" t="str">
            <v>市民局</v>
          </cell>
          <cell r="B210" t="str">
            <v>市民協働推進課</v>
          </cell>
          <cell r="C210">
            <v>1</v>
          </cell>
          <cell r="F210" t="str">
            <v>市民・大学交流センター施設予約受付事務</v>
          </cell>
          <cell r="G210">
            <v>41361</v>
          </cell>
          <cell r="I210">
            <v>1</v>
          </cell>
          <cell r="J210" t="str">
            <v>施設予約者</v>
          </cell>
          <cell r="K210">
            <v>4</v>
          </cell>
        </row>
        <row r="211">
          <cell r="A211" t="str">
            <v>市民局</v>
          </cell>
          <cell r="B211" t="str">
            <v>市民協働推進課</v>
          </cell>
          <cell r="D211">
            <v>1</v>
          </cell>
          <cell r="F211" t="str">
            <v>特定非営利活動法人制度の周知、啓発事務</v>
          </cell>
          <cell r="G211">
            <v>40269</v>
          </cell>
          <cell r="I211">
            <v>2</v>
          </cell>
          <cell r="J211" t="str">
            <v>〔講習会等参加者〕〔講師〕</v>
          </cell>
          <cell r="K211">
            <v>6</v>
          </cell>
          <cell r="N211" t="str">
            <v>新規</v>
          </cell>
        </row>
        <row r="212">
          <cell r="A212" t="str">
            <v>市民局</v>
          </cell>
          <cell r="B212" t="str">
            <v>市民協働推進課</v>
          </cell>
          <cell r="C212">
            <v>1</v>
          </cell>
          <cell r="F212" t="str">
            <v>特定非営利活動法人設立認証等申請、各種届出及び事業報告書等受理事務</v>
          </cell>
          <cell r="G212">
            <v>40269</v>
          </cell>
          <cell r="I212">
            <v>3</v>
          </cell>
          <cell r="J212" t="str">
            <v>〔申請者〕〔法人の役員・社員〕〔申請代理人〕</v>
          </cell>
          <cell r="K212">
            <v>26</v>
          </cell>
          <cell r="L212">
            <v>1</v>
          </cell>
          <cell r="N212" t="str">
            <v>新規</v>
          </cell>
        </row>
        <row r="213">
          <cell r="A213" t="str">
            <v>市民局</v>
          </cell>
          <cell r="B213" t="str">
            <v>市民協働推進課</v>
          </cell>
          <cell r="C213">
            <v>1</v>
          </cell>
          <cell r="F213" t="str">
            <v>特定非営利活動法人への指導・監督、督促・過料及び認証取消し等事務</v>
          </cell>
          <cell r="G213">
            <v>40269</v>
          </cell>
          <cell r="I213">
            <v>4</v>
          </cell>
          <cell r="J213" t="str">
            <v>〔法人役員〕〔相談者〕〔代理人〕〔補佐人〕</v>
          </cell>
          <cell r="K213">
            <v>17</v>
          </cell>
          <cell r="N213" t="str">
            <v>新規</v>
          </cell>
        </row>
        <row r="214">
          <cell r="A214" t="str">
            <v>市民局</v>
          </cell>
          <cell r="B214" t="str">
            <v>市民協働推進課</v>
          </cell>
          <cell r="C214">
            <v>1</v>
          </cell>
          <cell r="F214" t="str">
            <v>相模原市地域活力推進員募集事務</v>
          </cell>
          <cell r="G214">
            <v>40329</v>
          </cell>
          <cell r="I214">
            <v>1</v>
          </cell>
          <cell r="J214" t="str">
            <v>〔応募者〕</v>
          </cell>
          <cell r="K214">
            <v>4</v>
          </cell>
          <cell r="N214" t="str">
            <v>新規</v>
          </cell>
        </row>
        <row r="215">
          <cell r="A215" t="str">
            <v>市民局</v>
          </cell>
          <cell r="B215" t="str">
            <v>市民協働推進課</v>
          </cell>
          <cell r="C215">
            <v>1</v>
          </cell>
          <cell r="F215" t="str">
            <v>ＮＰＯ活動や地域活動を通じた地域のつながりに関するアンケート</v>
          </cell>
          <cell r="G215">
            <v>39451</v>
          </cell>
          <cell r="I215">
            <v>1</v>
          </cell>
          <cell r="J215" t="str">
            <v>〔アンケート対象者〕</v>
          </cell>
          <cell r="K215">
            <v>2</v>
          </cell>
        </row>
        <row r="216">
          <cell r="A216" t="str">
            <v>市民局</v>
          </cell>
          <cell r="B216" t="str">
            <v>市民協働推進課</v>
          </cell>
          <cell r="D216">
            <v>1</v>
          </cell>
          <cell r="F216" t="str">
            <v>市民企画提案型事業補助金事務</v>
          </cell>
          <cell r="G216">
            <v>39309</v>
          </cell>
          <cell r="I216">
            <v>3</v>
          </cell>
          <cell r="J216" t="str">
            <v>〔申請者（団体代表者）〕〔相談者〕〔団体会員〕</v>
          </cell>
          <cell r="K216">
            <v>9</v>
          </cell>
        </row>
        <row r="217">
          <cell r="A217" t="str">
            <v>市民局</v>
          </cell>
          <cell r="B217" t="str">
            <v>市民協働推進課</v>
          </cell>
          <cell r="D217">
            <v>1</v>
          </cell>
          <cell r="F217" t="str">
            <v>街美化アダプト事務</v>
          </cell>
          <cell r="G217">
            <v>38733</v>
          </cell>
          <cell r="H217">
            <v>39317</v>
          </cell>
          <cell r="I217">
            <v>1</v>
          </cell>
          <cell r="J217" t="str">
            <v>〔街美化アダプト活動実施者〕</v>
          </cell>
          <cell r="K217">
            <v>4</v>
          </cell>
          <cell r="M217" t="str">
            <v>151-049-17-003</v>
          </cell>
        </row>
        <row r="218">
          <cell r="A218" t="str">
            <v>市民局</v>
          </cell>
          <cell r="B218" t="str">
            <v>市民協働推進課</v>
          </cell>
          <cell r="C218">
            <v>1</v>
          </cell>
          <cell r="F218" t="str">
            <v>さがみはらパートナーシップ市民委員会準備事務</v>
          </cell>
          <cell r="G218">
            <v>38699</v>
          </cell>
          <cell r="H218">
            <v>39317</v>
          </cell>
          <cell r="I218">
            <v>1</v>
          </cell>
          <cell r="J218" t="str">
            <v>〔市民委員応募者〕</v>
          </cell>
          <cell r="K218">
            <v>2</v>
          </cell>
        </row>
        <row r="219">
          <cell r="A219" t="str">
            <v>市民局</v>
          </cell>
          <cell r="B219" t="str">
            <v>市民協働推進課</v>
          </cell>
          <cell r="C219">
            <v>1</v>
          </cell>
          <cell r="F219" t="str">
            <v>市民活動講座事務</v>
          </cell>
          <cell r="G219">
            <v>38316</v>
          </cell>
          <cell r="H219">
            <v>39317</v>
          </cell>
          <cell r="I219">
            <v>2</v>
          </cell>
          <cell r="J219" t="str">
            <v>〔応募者〕〔講師〕</v>
          </cell>
          <cell r="K219">
            <v>3</v>
          </cell>
        </row>
        <row r="220">
          <cell r="A220" t="str">
            <v>市民局</v>
          </cell>
          <cell r="B220" t="str">
            <v>市民協働推進課</v>
          </cell>
          <cell r="C220">
            <v>1</v>
          </cell>
          <cell r="F220" t="str">
            <v>アダプト研修会受講者募集事務</v>
          </cell>
          <cell r="G220">
            <v>38155</v>
          </cell>
          <cell r="H220">
            <v>39317</v>
          </cell>
          <cell r="I220">
            <v>2</v>
          </cell>
          <cell r="J220" t="str">
            <v>〔研修申込者〕〔講師〕</v>
          </cell>
          <cell r="K220">
            <v>2</v>
          </cell>
        </row>
        <row r="221">
          <cell r="A221" t="str">
            <v>市民局</v>
          </cell>
          <cell r="B221" t="str">
            <v>市民協働推進課</v>
          </cell>
          <cell r="C221">
            <v>1</v>
          </cell>
          <cell r="F221" t="str">
            <v>さがみはら地域づくり大学の設置及び運営に係る事務</v>
          </cell>
          <cell r="G221">
            <v>42080</v>
          </cell>
          <cell r="I221">
            <v>1</v>
          </cell>
          <cell r="J221" t="str">
            <v>受講者</v>
          </cell>
          <cell r="K221">
            <v>4</v>
          </cell>
        </row>
        <row r="222">
          <cell r="A222" t="str">
            <v>市民局</v>
          </cell>
          <cell r="B222" t="str">
            <v>市民協働推進課</v>
          </cell>
          <cell r="C222">
            <v>1</v>
          </cell>
          <cell r="F222" t="str">
            <v>認可地縁団体が所有する不動産に係る登記の特例に関する事務</v>
          </cell>
          <cell r="G222">
            <v>42307</v>
          </cell>
          <cell r="I222">
            <v>1</v>
          </cell>
          <cell r="J222" t="str">
            <v>登記関係者</v>
          </cell>
          <cell r="K222">
            <v>3</v>
          </cell>
        </row>
        <row r="223">
          <cell r="A223" t="str">
            <v>市民局</v>
          </cell>
          <cell r="B223" t="str">
            <v>市民協働推進課</v>
          </cell>
          <cell r="D223">
            <v>1</v>
          </cell>
          <cell r="F223" t="str">
            <v>相模原市自治会活動功労者感謝状贈呈事務</v>
          </cell>
          <cell r="G223">
            <v>38714</v>
          </cell>
          <cell r="H223">
            <v>42699</v>
          </cell>
          <cell r="I223">
            <v>1</v>
          </cell>
          <cell r="J223" t="str">
            <v>被表彰者</v>
          </cell>
          <cell r="K223">
            <v>3</v>
          </cell>
        </row>
        <row r="224">
          <cell r="A224" t="str">
            <v>市民局</v>
          </cell>
          <cell r="B224" t="str">
            <v>市民生活課</v>
          </cell>
          <cell r="D224">
            <v>1</v>
          </cell>
          <cell r="F224" t="str">
            <v>各種関係団体事務</v>
          </cell>
          <cell r="G224">
            <v>38714</v>
          </cell>
          <cell r="H224">
            <v>39010</v>
          </cell>
          <cell r="I224">
            <v>2</v>
          </cell>
          <cell r="J224" t="str">
            <v>〔役員〕〔委員〕</v>
          </cell>
          <cell r="K224">
            <v>1</v>
          </cell>
          <cell r="M224" t="str">
            <v>048-044-17-002</v>
          </cell>
        </row>
        <row r="225">
          <cell r="A225" t="str">
            <v>市民局</v>
          </cell>
          <cell r="B225" t="str">
            <v>市民生活課</v>
          </cell>
          <cell r="D225">
            <v>1</v>
          </cell>
          <cell r="F225" t="str">
            <v>地域センター利用の申請及び承認事務</v>
          </cell>
          <cell r="G225">
            <v>38714</v>
          </cell>
          <cell r="I225">
            <v>1</v>
          </cell>
          <cell r="J225" t="str">
            <v>〔申請者〕</v>
          </cell>
          <cell r="K225">
            <v>1</v>
          </cell>
          <cell r="M225" t="str">
            <v>048-007-17-003</v>
          </cell>
        </row>
        <row r="226">
          <cell r="A226" t="str">
            <v>市民局</v>
          </cell>
          <cell r="B226" t="str">
            <v>市民生活課</v>
          </cell>
          <cell r="C226">
            <v>1</v>
          </cell>
          <cell r="F226" t="str">
            <v>市立市民健康文化センター利用承認等事務</v>
          </cell>
          <cell r="G226">
            <v>37831</v>
          </cell>
          <cell r="I226">
            <v>1</v>
          </cell>
          <cell r="J226" t="str">
            <v>〔申請者〕</v>
          </cell>
          <cell r="K226">
            <v>3</v>
          </cell>
          <cell r="M226" t="str">
            <v>048-805-15-001</v>
          </cell>
        </row>
        <row r="227">
          <cell r="A227" t="str">
            <v>市民局</v>
          </cell>
          <cell r="B227" t="str">
            <v>市民生活課</v>
          </cell>
          <cell r="C227">
            <v>1</v>
          </cell>
          <cell r="F227" t="str">
            <v>市立北市民健康文化センター利用承認等事務</v>
          </cell>
          <cell r="G227">
            <v>37831</v>
          </cell>
          <cell r="I227">
            <v>1</v>
          </cell>
          <cell r="J227" t="str">
            <v>〔申請者〕</v>
          </cell>
          <cell r="K227">
            <v>3</v>
          </cell>
          <cell r="M227" t="str">
            <v>048-805-15-002</v>
          </cell>
        </row>
        <row r="228">
          <cell r="A228" t="str">
            <v>市民局</v>
          </cell>
          <cell r="B228" t="str">
            <v>文化振興課</v>
          </cell>
          <cell r="C228">
            <v>1</v>
          </cell>
          <cell r="F228" t="str">
            <v>城山文化ホール愛称制定事務</v>
          </cell>
          <cell r="G228">
            <v>40738</v>
          </cell>
          <cell r="H228">
            <v>40738</v>
          </cell>
          <cell r="I228">
            <v>2</v>
          </cell>
          <cell r="J228" t="str">
            <v>応募者、選考会委員</v>
          </cell>
          <cell r="K228">
            <v>5</v>
          </cell>
          <cell r="L228">
            <v>1</v>
          </cell>
          <cell r="N228" t="str">
            <v>新規</v>
          </cell>
        </row>
        <row r="229">
          <cell r="A229" t="str">
            <v>市民局</v>
          </cell>
          <cell r="B229" t="str">
            <v>文化振興課</v>
          </cell>
          <cell r="D229">
            <v>1</v>
          </cell>
          <cell r="F229" t="str">
            <v>ネーミングライツ事務</v>
          </cell>
          <cell r="G229">
            <v>40549</v>
          </cell>
          <cell r="I229">
            <v>1</v>
          </cell>
          <cell r="J229" t="str">
            <v>連絡担当者</v>
          </cell>
          <cell r="K229">
            <v>1</v>
          </cell>
          <cell r="N229" t="str">
            <v>新規</v>
          </cell>
        </row>
        <row r="230">
          <cell r="A230" t="str">
            <v>市民局</v>
          </cell>
          <cell r="B230" t="str">
            <v>文化振興課</v>
          </cell>
          <cell r="C230">
            <v>1</v>
          </cell>
          <cell r="F230" t="str">
            <v>美術館基本構想検討委員会委員名簿作成事務</v>
          </cell>
          <cell r="G230">
            <v>40570</v>
          </cell>
          <cell r="I230">
            <v>1</v>
          </cell>
          <cell r="J230" t="str">
            <v>美術館基本構想検討委員会委員</v>
          </cell>
          <cell r="K230">
            <v>3</v>
          </cell>
          <cell r="N230" t="str">
            <v>新規</v>
          </cell>
        </row>
        <row r="231">
          <cell r="A231" t="str">
            <v>市民局</v>
          </cell>
          <cell r="B231" t="str">
            <v>文化国際課</v>
          </cell>
          <cell r="C231">
            <v>1</v>
          </cell>
          <cell r="F231" t="str">
            <v>美術館検討委員会</v>
          </cell>
          <cell r="G231">
            <v>39416</v>
          </cell>
          <cell r="I231">
            <v>1</v>
          </cell>
          <cell r="J231" t="str">
            <v>〔美術館検討委員会委員〕</v>
          </cell>
          <cell r="K231">
            <v>2</v>
          </cell>
        </row>
        <row r="232">
          <cell r="A232" t="str">
            <v>市民局</v>
          </cell>
          <cell r="B232" t="str">
            <v>文化国際課</v>
          </cell>
          <cell r="C232">
            <v>1</v>
          </cell>
          <cell r="F232" t="str">
            <v>小田急相模原駅北口文化・交流施設愛称公募事務</v>
          </cell>
          <cell r="G232">
            <v>39290</v>
          </cell>
          <cell r="I232">
            <v>1</v>
          </cell>
          <cell r="J232" t="str">
            <v>〔応募者〕</v>
          </cell>
          <cell r="K232">
            <v>2</v>
          </cell>
        </row>
        <row r="233">
          <cell r="A233" t="str">
            <v>市民局</v>
          </cell>
          <cell r="B233" t="str">
            <v>文化国際課</v>
          </cell>
          <cell r="C233">
            <v>1</v>
          </cell>
          <cell r="F233" t="str">
            <v>さがみはら国際交流ラウンジスタッフ募集､選考事務</v>
          </cell>
          <cell r="G233">
            <v>39079</v>
          </cell>
          <cell r="I233">
            <v>2</v>
          </cell>
          <cell r="J233" t="str">
            <v>〔応募者〕〔選考委員〕</v>
          </cell>
          <cell r="K233">
            <v>5</v>
          </cell>
          <cell r="M233" t="str">
            <v>008-006-18-001</v>
          </cell>
        </row>
        <row r="234">
          <cell r="A234" t="str">
            <v>市民局</v>
          </cell>
          <cell r="B234" t="str">
            <v>文化国際課</v>
          </cell>
          <cell r="C234">
            <v>1</v>
          </cell>
          <cell r="F234" t="str">
            <v>通訳ボランティア運営事務</v>
          </cell>
          <cell r="G234">
            <v>34151</v>
          </cell>
          <cell r="H234">
            <v>36251</v>
          </cell>
          <cell r="I234">
            <v>1</v>
          </cell>
          <cell r="J234" t="str">
            <v>〔通訳ボランティア〕</v>
          </cell>
          <cell r="K234">
            <v>1</v>
          </cell>
          <cell r="M234" t="str">
            <v>008-006-05-001</v>
          </cell>
        </row>
        <row r="235">
          <cell r="A235" t="str">
            <v>市民局</v>
          </cell>
          <cell r="B235" t="str">
            <v>文化国際課</v>
          </cell>
          <cell r="C235">
            <v>1</v>
          </cell>
          <cell r="F235" t="str">
            <v>国際化推進委員会運営事務</v>
          </cell>
          <cell r="G235">
            <v>34151</v>
          </cell>
          <cell r="H235">
            <v>36251</v>
          </cell>
          <cell r="I235">
            <v>1</v>
          </cell>
          <cell r="J235" t="str">
            <v>〔国際化推進委員会委員〕</v>
          </cell>
          <cell r="K235">
            <v>1</v>
          </cell>
          <cell r="M235" t="str">
            <v>008-006-05-002</v>
          </cell>
        </row>
        <row r="236">
          <cell r="A236" t="str">
            <v>市民局</v>
          </cell>
          <cell r="B236" t="str">
            <v>文化国際課</v>
          </cell>
          <cell r="C236">
            <v>1</v>
          </cell>
          <cell r="F236" t="str">
            <v>日中交流協会指導育成事務</v>
          </cell>
          <cell r="G236">
            <v>34151</v>
          </cell>
          <cell r="H236">
            <v>36251</v>
          </cell>
          <cell r="I236">
            <v>1</v>
          </cell>
          <cell r="J236" t="str">
            <v>〔相模原市日中交流協会員〕</v>
          </cell>
          <cell r="K236">
            <v>1</v>
          </cell>
          <cell r="M236" t="str">
            <v>008-006-05-003</v>
          </cell>
        </row>
        <row r="237">
          <cell r="A237" t="str">
            <v>市民局</v>
          </cell>
          <cell r="B237" t="str">
            <v>文化国際課</v>
          </cell>
          <cell r="C237">
            <v>1</v>
          </cell>
          <cell r="F237" t="str">
            <v>国際交流基金事務</v>
          </cell>
          <cell r="G237">
            <v>34516</v>
          </cell>
          <cell r="H237">
            <v>36251</v>
          </cell>
          <cell r="I237">
            <v>1</v>
          </cell>
          <cell r="J237" t="str">
            <v>〔国際交流基金寄付者〕</v>
          </cell>
          <cell r="K237">
            <v>1</v>
          </cell>
          <cell r="M237" t="str">
            <v>008-006-06-004</v>
          </cell>
        </row>
        <row r="238">
          <cell r="A238" t="str">
            <v>市民局</v>
          </cell>
          <cell r="B238" t="str">
            <v>文化国際課</v>
          </cell>
          <cell r="C238">
            <v>1</v>
          </cell>
          <cell r="F238" t="str">
            <v>日本語ボランティア養成講座（初級）</v>
          </cell>
          <cell r="G238">
            <v>36845</v>
          </cell>
          <cell r="I238">
            <v>1</v>
          </cell>
          <cell r="J238" t="str">
            <v>〔受講希望者〕</v>
          </cell>
          <cell r="K238">
            <v>2</v>
          </cell>
          <cell r="M238" t="str">
            <v>008-016-12-001</v>
          </cell>
        </row>
        <row r="239">
          <cell r="A239" t="str">
            <v>市民局</v>
          </cell>
          <cell r="B239" t="str">
            <v>文化国際課</v>
          </cell>
          <cell r="C239">
            <v>1</v>
          </cell>
          <cell r="F239" t="str">
            <v>市内在住の文化人や著名人の名簿の作成事務</v>
          </cell>
          <cell r="G239">
            <v>36220</v>
          </cell>
          <cell r="H239">
            <v>36251</v>
          </cell>
          <cell r="I239">
            <v>1</v>
          </cell>
          <cell r="J239" t="str">
            <v>〔市内在住の文化人や著名人〕</v>
          </cell>
          <cell r="K239">
            <v>1</v>
          </cell>
          <cell r="M239" t="str">
            <v>008-024-10-002</v>
          </cell>
        </row>
        <row r="240">
          <cell r="A240" t="str">
            <v>市民局</v>
          </cell>
          <cell r="B240" t="str">
            <v>文化国際課</v>
          </cell>
          <cell r="C240">
            <v>1</v>
          </cell>
          <cell r="F240" t="str">
            <v>相模原市国際化推進事業支援金交付事務</v>
          </cell>
          <cell r="G240">
            <v>35886</v>
          </cell>
          <cell r="H240">
            <v>36251</v>
          </cell>
          <cell r="I240">
            <v>1</v>
          </cell>
          <cell r="J240" t="str">
            <v>〔補助金（支援金）交付対象となる団体代表者・団体構成員及び海外訪問者〕</v>
          </cell>
          <cell r="K240">
            <v>7</v>
          </cell>
          <cell r="M240" t="str">
            <v>008-253-10-001</v>
          </cell>
        </row>
        <row r="241">
          <cell r="A241" t="str">
            <v>市民局</v>
          </cell>
          <cell r="B241" t="str">
            <v>文化国際課</v>
          </cell>
          <cell r="C241">
            <v>1</v>
          </cell>
          <cell r="F241" t="str">
            <v>相模原市総合写真祭フォトシティさがみはら運営事務</v>
          </cell>
          <cell r="G241">
            <v>37894</v>
          </cell>
          <cell r="I241">
            <v>1</v>
          </cell>
          <cell r="J241" t="str">
            <v>【受賞者】</v>
          </cell>
          <cell r="K241">
            <v>2</v>
          </cell>
          <cell r="L241">
            <v>1</v>
          </cell>
          <cell r="M241" t="str">
            <v>008-009-15-001</v>
          </cell>
        </row>
        <row r="242">
          <cell r="A242" t="str">
            <v>市民局</v>
          </cell>
          <cell r="B242" t="str">
            <v>文化国際課</v>
          </cell>
          <cell r="C242">
            <v>1</v>
          </cell>
          <cell r="F242" t="str">
            <v>相模原市市民海外レポーター</v>
          </cell>
          <cell r="G242">
            <v>37944</v>
          </cell>
          <cell r="I242">
            <v>1</v>
          </cell>
          <cell r="J242" t="str">
            <v>【相模原市市民海外レポーター】</v>
          </cell>
          <cell r="K242">
            <v>2</v>
          </cell>
          <cell r="L242">
            <v>1</v>
          </cell>
          <cell r="M242" t="str">
            <v>008-006-15-001</v>
          </cell>
        </row>
        <row r="243">
          <cell r="A243" t="str">
            <v>市民局</v>
          </cell>
          <cell r="B243" t="str">
            <v>人権・男女共同参画課</v>
          </cell>
          <cell r="D243">
            <v>1</v>
          </cell>
          <cell r="F243" t="str">
            <v>啓発事業</v>
          </cell>
          <cell r="G243">
            <v>37053</v>
          </cell>
          <cell r="H243">
            <v>42461</v>
          </cell>
          <cell r="I243">
            <v>2</v>
          </cell>
          <cell r="J243" t="str">
            <v>講師、応募者</v>
          </cell>
          <cell r="K243">
            <v>6</v>
          </cell>
          <cell r="L243">
            <v>1</v>
          </cell>
        </row>
        <row r="244">
          <cell r="A244" t="str">
            <v>市民局</v>
          </cell>
          <cell r="B244" t="str">
            <v>人権・男女共同参画課</v>
          </cell>
          <cell r="C244">
            <v>1</v>
          </cell>
          <cell r="F244" t="str">
            <v>さがみはら男女共同参画推進員事務</v>
          </cell>
          <cell r="G244">
            <v>34151</v>
          </cell>
          <cell r="H244">
            <v>42461</v>
          </cell>
          <cell r="I244">
            <v>2</v>
          </cell>
          <cell r="J244" t="str">
            <v>推進員、応募者</v>
          </cell>
          <cell r="K244">
            <v>2</v>
          </cell>
        </row>
        <row r="245">
          <cell r="A245" t="str">
            <v>市民局</v>
          </cell>
          <cell r="B245" t="str">
            <v>人権・男女共同参画課</v>
          </cell>
          <cell r="C245">
            <v>1</v>
          </cell>
          <cell r="F245" t="str">
            <v>男女共同参画専門員事務</v>
          </cell>
          <cell r="G245">
            <v>38219</v>
          </cell>
          <cell r="H245">
            <v>42461</v>
          </cell>
          <cell r="I245">
            <v>2</v>
          </cell>
          <cell r="J245" t="str">
            <v>申出人、専門員</v>
          </cell>
          <cell r="K245">
            <v>3</v>
          </cell>
        </row>
        <row r="246">
          <cell r="A246" t="str">
            <v>市民局</v>
          </cell>
          <cell r="B246" t="str">
            <v>人権・男女共同参画課</v>
          </cell>
          <cell r="C246">
            <v>1</v>
          </cell>
          <cell r="F246" t="str">
            <v>女性のための相談事業実施事務</v>
          </cell>
          <cell r="G246">
            <v>37361</v>
          </cell>
          <cell r="H246">
            <v>42461</v>
          </cell>
          <cell r="I246">
            <v>1</v>
          </cell>
          <cell r="J246" t="str">
            <v>相談者</v>
          </cell>
          <cell r="K246">
            <v>1</v>
          </cell>
        </row>
        <row r="247">
          <cell r="A247" t="str">
            <v>市民局</v>
          </cell>
          <cell r="B247" t="str">
            <v>人権・男女共同参画課</v>
          </cell>
          <cell r="C247">
            <v>1</v>
          </cell>
          <cell r="F247" t="str">
            <v>男女共同参画に関わる研究活動等助成事業実施事務</v>
          </cell>
          <cell r="G247">
            <v>37361</v>
          </cell>
          <cell r="H247">
            <v>42461</v>
          </cell>
          <cell r="I247">
            <v>2</v>
          </cell>
          <cell r="J247" t="str">
            <v>団体の代表者、構成員</v>
          </cell>
          <cell r="K247">
            <v>1</v>
          </cell>
        </row>
        <row r="248">
          <cell r="A248" t="str">
            <v>市民局</v>
          </cell>
          <cell r="B248" t="str">
            <v>人権・男女共同参画課</v>
          </cell>
          <cell r="C248">
            <v>1</v>
          </cell>
          <cell r="F248" t="str">
            <v>相模原市女性人材名簿事業</v>
          </cell>
          <cell r="G248">
            <v>41025</v>
          </cell>
          <cell r="H248">
            <v>42461</v>
          </cell>
          <cell r="I248">
            <v>1</v>
          </cell>
          <cell r="J248" t="str">
            <v>登録者</v>
          </cell>
          <cell r="K248">
            <v>2</v>
          </cell>
        </row>
        <row r="249">
          <cell r="A249" t="str">
            <v>市民局</v>
          </cell>
          <cell r="B249" t="str">
            <v>人権・男女共同参画課</v>
          </cell>
          <cell r="C249">
            <v>1</v>
          </cell>
          <cell r="F249" t="str">
            <v>市民意識調査事務</v>
          </cell>
          <cell r="G249">
            <v>37333</v>
          </cell>
          <cell r="H249">
            <v>42461</v>
          </cell>
          <cell r="I249">
            <v>1</v>
          </cell>
          <cell r="J249" t="str">
            <v>調査対象者</v>
          </cell>
          <cell r="K249">
            <v>2</v>
          </cell>
        </row>
        <row r="250">
          <cell r="A250" t="str">
            <v>市民局</v>
          </cell>
          <cell r="B250" t="str">
            <v>人権・男女共同参画課</v>
          </cell>
          <cell r="D250">
            <v>1</v>
          </cell>
          <cell r="F250" t="str">
            <v>応援物資受入事務</v>
          </cell>
          <cell r="G250">
            <v>40620</v>
          </cell>
          <cell r="H250">
            <v>42461</v>
          </cell>
          <cell r="I250">
            <v>1</v>
          </cell>
          <cell r="J250" t="str">
            <v>持込者</v>
          </cell>
          <cell r="K250">
            <v>1</v>
          </cell>
        </row>
        <row r="251">
          <cell r="A251" t="str">
            <v>市民局</v>
          </cell>
          <cell r="B251" t="str">
            <v>人権・男女共同参画課</v>
          </cell>
          <cell r="C251">
            <v>1</v>
          </cell>
          <cell r="F251" t="str">
            <v>男女共同参画推進センター使用料還付事務</v>
          </cell>
          <cell r="G251">
            <v>38469</v>
          </cell>
          <cell r="H251">
            <v>42461</v>
          </cell>
          <cell r="I251">
            <v>1</v>
          </cell>
          <cell r="J251" t="str">
            <v>申請者</v>
          </cell>
          <cell r="K251">
            <v>1</v>
          </cell>
        </row>
        <row r="252">
          <cell r="A252" t="str">
            <v>市民局</v>
          </cell>
          <cell r="B252" t="str">
            <v>人権・男女共同参画課</v>
          </cell>
          <cell r="D252">
            <v>1</v>
          </cell>
          <cell r="F252" t="str">
            <v>相模原市配偶者暴力相談支援センターにおける相談及び証明書発行事務</v>
          </cell>
          <cell r="G252">
            <v>41234</v>
          </cell>
          <cell r="H252">
            <v>42461</v>
          </cell>
          <cell r="I252">
            <v>2</v>
          </cell>
          <cell r="J252" t="str">
            <v>相談者、相談者の家族</v>
          </cell>
          <cell r="K252">
            <v>2</v>
          </cell>
        </row>
        <row r="253">
          <cell r="A253" t="str">
            <v>市民局</v>
          </cell>
          <cell r="B253" t="str">
            <v>人権・男女共同参画課</v>
          </cell>
          <cell r="D253">
            <v>1</v>
          </cell>
          <cell r="F253" t="str">
            <v>特別応援給付金事業等ＤＶ被害者支援のための給付事務</v>
          </cell>
          <cell r="G253">
            <v>39981</v>
          </cell>
          <cell r="H253">
            <v>42461</v>
          </cell>
          <cell r="I253">
            <v>2</v>
          </cell>
          <cell r="J253" t="str">
            <v>申請者、代理人</v>
          </cell>
          <cell r="K253">
            <v>9</v>
          </cell>
        </row>
        <row r="254">
          <cell r="A254" t="str">
            <v>市民局</v>
          </cell>
          <cell r="B254" t="str">
            <v>人権・男女共同参画課</v>
          </cell>
          <cell r="C254">
            <v>1</v>
          </cell>
          <cell r="F254" t="str">
            <v>センターの施設の利用の承認等、及び男女共同参画を推進するための事業の実施に関する業務</v>
          </cell>
          <cell r="G254">
            <v>40269</v>
          </cell>
          <cell r="H254">
            <v>42461</v>
          </cell>
          <cell r="I254">
            <v>6</v>
          </cell>
          <cell r="J254" t="str">
            <v>申請者、代理人、受講者、講師、
保育士、団体構成員</v>
          </cell>
          <cell r="K254">
            <v>11</v>
          </cell>
          <cell r="L254">
            <v>1</v>
          </cell>
        </row>
        <row r="255">
          <cell r="A255" t="str">
            <v>市民局</v>
          </cell>
          <cell r="B255" t="str">
            <v>人権・男女共同参画課</v>
          </cell>
          <cell r="D255">
            <v>1</v>
          </cell>
          <cell r="F255" t="str">
            <v>人権啓発講演会事務</v>
          </cell>
          <cell r="G255">
            <v>41304</v>
          </cell>
          <cell r="H255">
            <v>42461</v>
          </cell>
          <cell r="I255">
            <v>2</v>
          </cell>
          <cell r="J255" t="str">
            <v>申込者、団体推薦者</v>
          </cell>
          <cell r="K255">
            <v>5</v>
          </cell>
        </row>
        <row r="256">
          <cell r="A256" t="str">
            <v>市民局</v>
          </cell>
          <cell r="B256" t="str">
            <v>人権・男女共同参画課</v>
          </cell>
          <cell r="C256">
            <v>1</v>
          </cell>
          <cell r="F256" t="str">
            <v>さがみはら人権施策推進協議会事務</v>
          </cell>
          <cell r="G256">
            <v>37589</v>
          </cell>
          <cell r="H256">
            <v>42461</v>
          </cell>
          <cell r="I256">
            <v>1</v>
          </cell>
          <cell r="J256" t="str">
            <v>さがみはら人権施策推進協議会委員</v>
          </cell>
          <cell r="K256">
            <v>3</v>
          </cell>
        </row>
        <row r="257">
          <cell r="A257" t="str">
            <v>市民局</v>
          </cell>
          <cell r="B257" t="str">
            <v>人権・男女共同参画課</v>
          </cell>
          <cell r="D257">
            <v>1</v>
          </cell>
          <cell r="F257" t="str">
            <v>人権擁護委員候補者推薦及び人権擁護委員名簿管理事務</v>
          </cell>
          <cell r="G257">
            <v>38761</v>
          </cell>
          <cell r="H257">
            <v>43191</v>
          </cell>
          <cell r="I257">
            <v>2</v>
          </cell>
          <cell r="J257" t="str">
            <v>人権擁護委員候補者、人権擁護委員</v>
          </cell>
          <cell r="K257">
            <v>2</v>
          </cell>
        </row>
        <row r="258">
          <cell r="A258" t="str">
            <v>市民局</v>
          </cell>
          <cell r="B258" t="str">
            <v>生活安全課</v>
          </cell>
          <cell r="C258">
            <v>1</v>
          </cell>
          <cell r="F258" t="str">
            <v>消費生活相談員任用事務</v>
          </cell>
          <cell r="G258">
            <v>37774</v>
          </cell>
          <cell r="H258">
            <v>40269</v>
          </cell>
          <cell r="I258">
            <v>1</v>
          </cell>
          <cell r="J258" t="str">
            <v>任用申請者</v>
          </cell>
          <cell r="K258">
            <v>2</v>
          </cell>
          <cell r="N258" t="str">
            <v>変更</v>
          </cell>
        </row>
        <row r="259">
          <cell r="A259" t="str">
            <v>市民局</v>
          </cell>
          <cell r="B259" t="str">
            <v>生活安全課</v>
          </cell>
          <cell r="C259">
            <v>1</v>
          </cell>
          <cell r="F259" t="str">
            <v>消費生活相談事務</v>
          </cell>
          <cell r="G259">
            <v>34151</v>
          </cell>
          <cell r="H259">
            <v>40269</v>
          </cell>
          <cell r="I259">
            <v>1</v>
          </cell>
          <cell r="J259" t="str">
            <v>相談者</v>
          </cell>
          <cell r="K259">
            <v>2</v>
          </cell>
          <cell r="N259" t="str">
            <v>変更</v>
          </cell>
        </row>
        <row r="260">
          <cell r="A260" t="str">
            <v>市民局</v>
          </cell>
          <cell r="B260" t="str">
            <v>生活安全課</v>
          </cell>
          <cell r="D260">
            <v>1</v>
          </cell>
          <cell r="F260" t="str">
            <v>消費者啓発講座・講演会事業</v>
          </cell>
          <cell r="G260">
            <v>38569</v>
          </cell>
          <cell r="H260">
            <v>40575</v>
          </cell>
          <cell r="I260">
            <v>2</v>
          </cell>
          <cell r="J260" t="str">
            <v>申込者、講師</v>
          </cell>
          <cell r="K260">
            <v>5</v>
          </cell>
          <cell r="N260" t="str">
            <v>変更</v>
          </cell>
        </row>
        <row r="261">
          <cell r="A261" t="str">
            <v>市民局</v>
          </cell>
          <cell r="B261" t="str">
            <v>生活安全課</v>
          </cell>
          <cell r="C261">
            <v>1</v>
          </cell>
          <cell r="F261" t="str">
            <v>消費生活に関する市民意識調査</v>
          </cell>
          <cell r="G261">
            <v>40410</v>
          </cell>
          <cell r="I261">
            <v>1</v>
          </cell>
          <cell r="J261" t="str">
            <v>市内在住の調査対象者</v>
          </cell>
          <cell r="K261">
            <v>2</v>
          </cell>
          <cell r="N261" t="str">
            <v>新規</v>
          </cell>
        </row>
        <row r="262">
          <cell r="A262" t="str">
            <v>市民局</v>
          </cell>
          <cell r="B262" t="str">
            <v>生活安全課</v>
          </cell>
          <cell r="C262">
            <v>1</v>
          </cell>
          <cell r="F262" t="str">
            <v>防犯灯管理事務</v>
          </cell>
          <cell r="G262">
            <v>39423</v>
          </cell>
          <cell r="H262">
            <v>40269</v>
          </cell>
          <cell r="I262">
            <v>1</v>
          </cell>
          <cell r="J262" t="str">
            <v>〔地権者〕</v>
          </cell>
          <cell r="K262">
            <v>1</v>
          </cell>
          <cell r="N262" t="str">
            <v>変更</v>
          </cell>
        </row>
        <row r="263">
          <cell r="A263" t="str">
            <v>市民局</v>
          </cell>
          <cell r="B263" t="str">
            <v>生活安全課</v>
          </cell>
          <cell r="C263">
            <v>1</v>
          </cell>
          <cell r="F263" t="str">
            <v>防犯灯維持管理交付金交付事務</v>
          </cell>
          <cell r="G263">
            <v>38764</v>
          </cell>
          <cell r="H263">
            <v>40269</v>
          </cell>
          <cell r="I263">
            <v>1</v>
          </cell>
          <cell r="J263" t="str">
            <v>〔自治会長〕</v>
          </cell>
          <cell r="K263">
            <v>2</v>
          </cell>
          <cell r="N263" t="str">
            <v>変更</v>
          </cell>
        </row>
        <row r="264">
          <cell r="A264" t="str">
            <v>市民局</v>
          </cell>
          <cell r="B264" t="str">
            <v>交通・地域安全課</v>
          </cell>
          <cell r="D264">
            <v>1</v>
          </cell>
          <cell r="F264" t="str">
            <v>交通安全・防犯活動表彰</v>
          </cell>
          <cell r="G264">
            <v>34151</v>
          </cell>
          <cell r="H264">
            <v>42461</v>
          </cell>
          <cell r="I264">
            <v>1</v>
          </cell>
          <cell r="J264" t="str">
            <v>〔候補者〕</v>
          </cell>
          <cell r="K264">
            <v>2</v>
          </cell>
        </row>
        <row r="265">
          <cell r="A265" t="str">
            <v>市民局</v>
          </cell>
          <cell r="B265" t="str">
            <v>交通・地域安全課</v>
          </cell>
          <cell r="D265">
            <v>1</v>
          </cell>
          <cell r="F265" t="str">
            <v>交通安全思想普及事務</v>
          </cell>
          <cell r="G265">
            <v>34151</v>
          </cell>
          <cell r="H265">
            <v>42461</v>
          </cell>
          <cell r="I265">
            <v>2</v>
          </cell>
          <cell r="J265" t="str">
            <v>応募者、各種団体構成員</v>
          </cell>
          <cell r="K265">
            <v>6</v>
          </cell>
        </row>
        <row r="266">
          <cell r="A266" t="str">
            <v>市民局</v>
          </cell>
          <cell r="B266" t="str">
            <v>交通・地域安全課</v>
          </cell>
          <cell r="D266">
            <v>1</v>
          </cell>
          <cell r="F266" t="str">
            <v>交通・防犯要望事務</v>
          </cell>
          <cell r="G266">
            <v>34151</v>
          </cell>
          <cell r="H266">
            <v>42461</v>
          </cell>
          <cell r="I266">
            <v>1</v>
          </cell>
          <cell r="J266" t="str">
            <v>〔要望者〕</v>
          </cell>
          <cell r="K266">
            <v>2</v>
          </cell>
        </row>
        <row r="267">
          <cell r="A267" t="str">
            <v>市民局</v>
          </cell>
          <cell r="B267" t="str">
            <v>交通・地域安全課</v>
          </cell>
          <cell r="D267">
            <v>1</v>
          </cell>
          <cell r="F267" t="str">
            <v>交通安全団体連絡調整事務</v>
          </cell>
          <cell r="G267">
            <v>34151</v>
          </cell>
          <cell r="H267">
            <v>42461</v>
          </cell>
          <cell r="I267">
            <v>1</v>
          </cell>
          <cell r="J267" t="str">
            <v>〔各種団体構成員〕</v>
          </cell>
          <cell r="K267">
            <v>3</v>
          </cell>
        </row>
        <row r="268">
          <cell r="A268" t="str">
            <v>市民局</v>
          </cell>
          <cell r="B268" t="str">
            <v>交通・地域安全課</v>
          </cell>
          <cell r="C268">
            <v>1</v>
          </cell>
          <cell r="F268" t="str">
            <v>空家対策事務（空家の所有者等確認）</v>
          </cell>
          <cell r="G268">
            <v>42314</v>
          </cell>
          <cell r="H268">
            <v>42461</v>
          </cell>
          <cell r="I268">
            <v>2</v>
          </cell>
          <cell r="J268" t="str">
            <v>所有者等（納税義務者、納税管理人、相続人）、相談者</v>
          </cell>
          <cell r="K268">
            <v>3</v>
          </cell>
        </row>
        <row r="269">
          <cell r="A269" t="str">
            <v>市民局</v>
          </cell>
          <cell r="B269" t="str">
            <v>交通・地域安全課</v>
          </cell>
          <cell r="C269">
            <v>1</v>
          </cell>
          <cell r="F269" t="str">
            <v>空家対策事務（空家対策の支援策）</v>
          </cell>
          <cell r="G269">
            <v>42314</v>
          </cell>
          <cell r="H269">
            <v>42461</v>
          </cell>
          <cell r="I269">
            <v>2</v>
          </cell>
          <cell r="J269" t="str">
            <v>申出者、申請者</v>
          </cell>
          <cell r="K269">
            <v>17</v>
          </cell>
        </row>
        <row r="270">
          <cell r="A270" t="str">
            <v>市民局</v>
          </cell>
          <cell r="B270" t="str">
            <v>交通・地域安全課</v>
          </cell>
          <cell r="D270">
            <v>1</v>
          </cell>
          <cell r="F270" t="str">
            <v>暴力団排除措置事務</v>
          </cell>
          <cell r="G270">
            <v>40909</v>
          </cell>
          <cell r="I270">
            <v>2</v>
          </cell>
          <cell r="J270" t="str">
            <v>契約者、申請者</v>
          </cell>
          <cell r="K270">
            <v>3</v>
          </cell>
        </row>
        <row r="271">
          <cell r="A271" t="str">
            <v>市民局</v>
          </cell>
          <cell r="B271" t="str">
            <v>交通・地域安全課</v>
          </cell>
          <cell r="C271">
            <v>1</v>
          </cell>
          <cell r="F271" t="str">
            <v>防犯活動物品購入支援事業事務</v>
          </cell>
          <cell r="G271">
            <v>38808</v>
          </cell>
          <cell r="I271">
            <v>1</v>
          </cell>
          <cell r="J271" t="str">
            <v>申請者</v>
          </cell>
          <cell r="K271">
            <v>1</v>
          </cell>
        </row>
        <row r="272">
          <cell r="A272" t="str">
            <v>市民局</v>
          </cell>
          <cell r="B272" t="str">
            <v>交通・地域安全課</v>
          </cell>
          <cell r="C272">
            <v>1</v>
          </cell>
          <cell r="F272" t="str">
            <v>防犯・交通安全対策事業</v>
          </cell>
          <cell r="G272">
            <v>34151</v>
          </cell>
          <cell r="I272">
            <v>2</v>
          </cell>
          <cell r="J272" t="str">
            <v>申込者、任用申請者</v>
          </cell>
          <cell r="K272">
            <v>3</v>
          </cell>
        </row>
        <row r="273">
          <cell r="A273" t="str">
            <v>市民局</v>
          </cell>
          <cell r="B273" t="str">
            <v>交通・地域安全課</v>
          </cell>
          <cell r="D273">
            <v>1</v>
          </cell>
          <cell r="F273" t="str">
            <v>防犯灯の設置・維持管理事務並びに防犯灯設置費及び維持管理費等交付事務</v>
          </cell>
          <cell r="G273">
            <v>42461</v>
          </cell>
          <cell r="I273">
            <v>2</v>
          </cell>
          <cell r="J273" t="str">
            <v>自治会長・防犯灯担当者</v>
          </cell>
          <cell r="K273">
            <v>2</v>
          </cell>
        </row>
        <row r="274">
          <cell r="A274" t="str">
            <v>市民局</v>
          </cell>
          <cell r="B274" t="str">
            <v>交通・地域安全課</v>
          </cell>
          <cell r="C274">
            <v>1</v>
          </cell>
          <cell r="F274" t="str">
            <v>防犯カメラ設置費補助事業</v>
          </cell>
          <cell r="G274">
            <v>42461</v>
          </cell>
          <cell r="I274">
            <v>1</v>
          </cell>
          <cell r="J274" t="str">
            <v>申請団体の構成員</v>
          </cell>
          <cell r="K274">
            <v>13</v>
          </cell>
        </row>
        <row r="275">
          <cell r="A275" t="str">
            <v>市民局</v>
          </cell>
          <cell r="B275" t="str">
            <v>交通・地域安全課</v>
          </cell>
          <cell r="C275">
            <v>1</v>
          </cell>
          <cell r="F275" t="str">
            <v>犯罪被害者等支援相談事務</v>
          </cell>
          <cell r="G275">
            <v>42075</v>
          </cell>
          <cell r="H275">
            <v>42473</v>
          </cell>
          <cell r="I275">
            <v>2</v>
          </cell>
          <cell r="J275" t="str">
            <v>（相談者）（加害者）</v>
          </cell>
          <cell r="K275">
            <v>2</v>
          </cell>
        </row>
        <row r="276">
          <cell r="A276" t="str">
            <v>市民局</v>
          </cell>
          <cell r="B276" t="str">
            <v>交通・地域安全課</v>
          </cell>
          <cell r="D276">
            <v>1</v>
          </cell>
          <cell r="F276" t="str">
            <v>落書き防止対策事業に関する事務</v>
          </cell>
          <cell r="G276">
            <v>42826</v>
          </cell>
          <cell r="I276">
            <v>3</v>
          </cell>
          <cell r="J276" t="str">
            <v>（申請者）（報告者）（参加者）</v>
          </cell>
          <cell r="K276">
            <v>4</v>
          </cell>
        </row>
        <row r="277">
          <cell r="A277" t="str">
            <v>市民局</v>
          </cell>
          <cell r="B277" t="str">
            <v>消費生活総合センター</v>
          </cell>
          <cell r="C277">
            <v>1</v>
          </cell>
          <cell r="F277" t="str">
            <v>相模原市消費生活メールマガジン配信事務</v>
          </cell>
          <cell r="G277">
            <v>42485</v>
          </cell>
          <cell r="I277">
            <v>1</v>
          </cell>
          <cell r="J277" t="str">
            <v>（利用者）</v>
          </cell>
          <cell r="K277">
            <v>1</v>
          </cell>
        </row>
        <row r="278">
          <cell r="A278" t="str">
            <v>福祉部</v>
          </cell>
          <cell r="B278" t="str">
            <v>指導監査課</v>
          </cell>
          <cell r="C278">
            <v>1</v>
          </cell>
          <cell r="F278" t="str">
            <v>社会福祉法人の認可等に関する事務</v>
          </cell>
          <cell r="G278">
            <v>38869</v>
          </cell>
          <cell r="I278">
            <v>3</v>
          </cell>
          <cell r="J278" t="str">
            <v>〔法人役員〕〔職員〕〔諸契約の相手方〕</v>
          </cell>
          <cell r="K278">
            <v>25</v>
          </cell>
          <cell r="M278" t="str">
            <v>152-503-17-001</v>
          </cell>
        </row>
        <row r="279">
          <cell r="A279" t="str">
            <v>福祉部</v>
          </cell>
          <cell r="B279" t="str">
            <v>指導監査課</v>
          </cell>
          <cell r="C279">
            <v>1</v>
          </cell>
          <cell r="F279" t="str">
            <v>社会福祉法人、社会福祉施設及び社会福祉事業に対する指導監査に関する事務</v>
          </cell>
          <cell r="G279">
            <v>38869</v>
          </cell>
          <cell r="I279">
            <v>3</v>
          </cell>
          <cell r="J279" t="str">
            <v>〔法人及び施設職員〕〔利用者〕〔第三者委員〕</v>
          </cell>
          <cell r="K279">
            <v>2</v>
          </cell>
          <cell r="M279" t="str">
            <v>153-505-17-002</v>
          </cell>
        </row>
        <row r="280">
          <cell r="A280" t="str">
            <v>福祉部</v>
          </cell>
          <cell r="B280" t="str">
            <v>指導監査課</v>
          </cell>
          <cell r="C280">
            <v>1</v>
          </cell>
          <cell r="F280" t="str">
            <v>認可外保育施に対する指導監査に関する事務</v>
          </cell>
          <cell r="G280">
            <v>38869</v>
          </cell>
          <cell r="I280">
            <v>1</v>
          </cell>
          <cell r="J280" t="str">
            <v>〔施設職員〕</v>
          </cell>
          <cell r="K280">
            <v>3</v>
          </cell>
          <cell r="M280" t="str">
            <v>152-505-17-003</v>
          </cell>
        </row>
        <row r="281">
          <cell r="A281" t="str">
            <v>福祉部</v>
          </cell>
          <cell r="B281" t="str">
            <v>地域福祉課</v>
          </cell>
          <cell r="C281">
            <v>1</v>
          </cell>
          <cell r="F281" t="str">
            <v>生活保護法施行事務監査</v>
          </cell>
          <cell r="G281">
            <v>40269</v>
          </cell>
          <cell r="I281">
            <v>1</v>
          </cell>
          <cell r="J281" t="str">
            <v>〔被保護者〕</v>
          </cell>
          <cell r="K281">
            <v>7</v>
          </cell>
          <cell r="N281" t="str">
            <v>新規</v>
          </cell>
        </row>
        <row r="282">
          <cell r="A282" t="str">
            <v>福祉部</v>
          </cell>
          <cell r="B282" t="str">
            <v>地域福祉課</v>
          </cell>
          <cell r="C282">
            <v>1</v>
          </cell>
          <cell r="F282" t="str">
            <v>生活に困窮する外国人の生活保護の申請に係る報告及び領事館等への確認事務</v>
          </cell>
          <cell r="G282">
            <v>40269</v>
          </cell>
          <cell r="I282">
            <v>1</v>
          </cell>
          <cell r="J282" t="str">
            <v>〔申請者〕</v>
          </cell>
          <cell r="K282">
            <v>2</v>
          </cell>
          <cell r="N282" t="str">
            <v>新規</v>
          </cell>
        </row>
        <row r="283">
          <cell r="A283" t="str">
            <v>福祉部</v>
          </cell>
          <cell r="B283" t="str">
            <v>地域福祉課</v>
          </cell>
          <cell r="D283">
            <v>1</v>
          </cell>
          <cell r="F283" t="str">
            <v>医療扶助診療報酬決定事務</v>
          </cell>
          <cell r="G283">
            <v>40269</v>
          </cell>
          <cell r="I283">
            <v>1</v>
          </cell>
          <cell r="J283" t="str">
            <v>〔被保護者〕</v>
          </cell>
          <cell r="K283">
            <v>3</v>
          </cell>
          <cell r="N283" t="str">
            <v>新規</v>
          </cell>
        </row>
        <row r="284">
          <cell r="A284" t="str">
            <v>福祉部</v>
          </cell>
          <cell r="B284" t="str">
            <v>地域福祉課</v>
          </cell>
          <cell r="D284">
            <v>1</v>
          </cell>
          <cell r="F284" t="str">
            <v>介護扶助介護報酬決定事務</v>
          </cell>
          <cell r="G284">
            <v>40269</v>
          </cell>
          <cell r="I284">
            <v>1</v>
          </cell>
          <cell r="J284" t="str">
            <v>〔被保護者〕</v>
          </cell>
          <cell r="K284">
            <v>4</v>
          </cell>
          <cell r="N284" t="str">
            <v>新規</v>
          </cell>
        </row>
        <row r="285">
          <cell r="A285" t="str">
            <v>福祉部</v>
          </cell>
          <cell r="B285" t="str">
            <v>地域福祉課</v>
          </cell>
          <cell r="C285">
            <v>1</v>
          </cell>
          <cell r="F285" t="str">
            <v>災害時要援護者の情報把握及び情報共有化推進事業（モデル地区）</v>
          </cell>
          <cell r="G285">
            <v>40143</v>
          </cell>
          <cell r="I285">
            <v>1</v>
          </cell>
          <cell r="J285" t="str">
            <v>〔災害時要援護者〕</v>
          </cell>
          <cell r="K285">
            <v>6</v>
          </cell>
        </row>
        <row r="286">
          <cell r="A286" t="str">
            <v>福祉部</v>
          </cell>
          <cell r="B286" t="str">
            <v>地域福祉課</v>
          </cell>
          <cell r="C286">
            <v>1</v>
          </cell>
          <cell r="F286" t="str">
            <v>医療支援給付事務</v>
          </cell>
          <cell r="G286">
            <v>39507</v>
          </cell>
          <cell r="I286">
            <v>1</v>
          </cell>
          <cell r="J286" t="str">
            <v>〔支援給付対象者〕</v>
          </cell>
          <cell r="K286">
            <v>10</v>
          </cell>
        </row>
        <row r="287">
          <cell r="A287" t="str">
            <v>福祉部</v>
          </cell>
          <cell r="B287" t="str">
            <v>地域福祉課</v>
          </cell>
          <cell r="C287">
            <v>1</v>
          </cell>
          <cell r="F287" t="str">
            <v>介護支援給付事務</v>
          </cell>
          <cell r="G287">
            <v>39507</v>
          </cell>
          <cell r="I287">
            <v>1</v>
          </cell>
          <cell r="J287" t="str">
            <v>〔支援給付対象者〕</v>
          </cell>
          <cell r="K287">
            <v>20</v>
          </cell>
        </row>
        <row r="288">
          <cell r="A288" t="str">
            <v>福祉部</v>
          </cell>
          <cell r="B288" t="str">
            <v>地域福祉課</v>
          </cell>
          <cell r="C288">
            <v>1</v>
          </cell>
          <cell r="F288" t="str">
            <v>支援給付費支給事務</v>
          </cell>
          <cell r="G288">
            <v>39507</v>
          </cell>
          <cell r="I288">
            <v>1</v>
          </cell>
          <cell r="J288" t="str">
            <v>〔支援給付対象者〕</v>
          </cell>
          <cell r="K288">
            <v>6</v>
          </cell>
        </row>
        <row r="289">
          <cell r="A289" t="str">
            <v>福祉部</v>
          </cell>
          <cell r="B289" t="str">
            <v>地域福祉課</v>
          </cell>
          <cell r="C289">
            <v>1</v>
          </cell>
          <cell r="F289" t="str">
            <v>支援給付措置決定事務</v>
          </cell>
          <cell r="G289">
            <v>39507</v>
          </cell>
          <cell r="I289">
            <v>2</v>
          </cell>
          <cell r="J289" t="str">
            <v>〔支援給付申請者〕〔支援給付受給者〕</v>
          </cell>
          <cell r="K289">
            <v>33</v>
          </cell>
        </row>
        <row r="290">
          <cell r="A290" t="str">
            <v>福祉部</v>
          </cell>
          <cell r="B290" t="str">
            <v>地域福祉課</v>
          </cell>
          <cell r="C290">
            <v>1</v>
          </cell>
          <cell r="F290" t="str">
            <v>支援給付面接相談業務</v>
          </cell>
          <cell r="G290">
            <v>39507</v>
          </cell>
          <cell r="I290">
            <v>2</v>
          </cell>
          <cell r="J290" t="str">
            <v>〔支援給付にかかる相談者〕〔支援給付にかかる申請者〕</v>
          </cell>
          <cell r="K290">
            <v>16</v>
          </cell>
        </row>
        <row r="291">
          <cell r="A291" t="str">
            <v>福祉部</v>
          </cell>
          <cell r="B291" t="str">
            <v>地域福祉課</v>
          </cell>
          <cell r="C291">
            <v>1</v>
          </cell>
          <cell r="F291" t="str">
            <v>支援給付統計事務</v>
          </cell>
          <cell r="G291">
            <v>39507</v>
          </cell>
          <cell r="I291">
            <v>1</v>
          </cell>
          <cell r="J291" t="str">
            <v>〔支援給付対象者〕</v>
          </cell>
          <cell r="K291">
            <v>7</v>
          </cell>
        </row>
        <row r="292">
          <cell r="A292" t="str">
            <v>福祉部</v>
          </cell>
          <cell r="B292" t="str">
            <v>地域福祉課</v>
          </cell>
          <cell r="D292">
            <v>1</v>
          </cell>
          <cell r="F292" t="str">
            <v>市民福祉の集い</v>
          </cell>
          <cell r="G292">
            <v>39394</v>
          </cell>
          <cell r="I292">
            <v>1</v>
          </cell>
          <cell r="J292" t="str">
            <v>〔一般参加者〕</v>
          </cell>
          <cell r="K292">
            <v>4</v>
          </cell>
        </row>
        <row r="293">
          <cell r="A293" t="str">
            <v>福祉部</v>
          </cell>
          <cell r="B293" t="str">
            <v>地域福祉課</v>
          </cell>
          <cell r="C293">
            <v>1</v>
          </cell>
          <cell r="F293" t="str">
            <v>福祉のまちづくり推進事業</v>
          </cell>
          <cell r="G293">
            <v>39394</v>
          </cell>
          <cell r="I293">
            <v>4</v>
          </cell>
          <cell r="J293" t="str">
            <v>〔講演会講師〕〔研修会講師〕〔研修会受講者〕〔福祉ポスター・作文入選者〕</v>
          </cell>
          <cell r="K293">
            <v>5</v>
          </cell>
          <cell r="L293">
            <v>1</v>
          </cell>
        </row>
        <row r="294">
          <cell r="A294" t="str">
            <v>福祉部</v>
          </cell>
          <cell r="B294" t="str">
            <v>地域福祉課</v>
          </cell>
          <cell r="C294">
            <v>1</v>
          </cell>
          <cell r="F294" t="str">
            <v>民生委員児童委員活動事務</v>
          </cell>
          <cell r="G294">
            <v>38687</v>
          </cell>
          <cell r="H294">
            <v>38926</v>
          </cell>
          <cell r="I294">
            <v>1</v>
          </cell>
          <cell r="J294" t="str">
            <v>〔要援護対象者等〕</v>
          </cell>
          <cell r="K294">
            <v>3</v>
          </cell>
          <cell r="M294" t="str">
            <v>153-502-17-002</v>
          </cell>
        </row>
        <row r="295">
          <cell r="A295" t="str">
            <v>福祉部</v>
          </cell>
          <cell r="B295" t="str">
            <v>地域福祉課</v>
          </cell>
          <cell r="C295">
            <v>1</v>
          </cell>
          <cell r="F295" t="str">
            <v>相模原市地域福祉計画推進会議事務</v>
          </cell>
          <cell r="G295">
            <v>38600</v>
          </cell>
          <cell r="I295">
            <v>3</v>
          </cell>
          <cell r="J295" t="str">
            <v>〔申込者〕〔団体推薦者〕〔選考会委員〕</v>
          </cell>
          <cell r="K295">
            <v>4</v>
          </cell>
          <cell r="M295" t="str">
            <v>153-500-17-001</v>
          </cell>
        </row>
        <row r="296">
          <cell r="A296" t="str">
            <v>福祉部</v>
          </cell>
          <cell r="B296" t="str">
            <v>地域福祉課</v>
          </cell>
          <cell r="C296">
            <v>1</v>
          </cell>
          <cell r="F296" t="str">
            <v>あじさい会館使用料還付事務</v>
          </cell>
          <cell r="G296">
            <v>36937</v>
          </cell>
          <cell r="H296">
            <v>37347</v>
          </cell>
          <cell r="I296">
            <v>1</v>
          </cell>
          <cell r="J296" t="str">
            <v>〔利用取消者〕</v>
          </cell>
          <cell r="K296">
            <v>2</v>
          </cell>
          <cell r="M296" t="str">
            <v>023-232-14-001</v>
          </cell>
        </row>
        <row r="297">
          <cell r="A297" t="str">
            <v>福祉部</v>
          </cell>
          <cell r="B297" t="str">
            <v>地域福祉課</v>
          </cell>
          <cell r="D297">
            <v>1</v>
          </cell>
          <cell r="F297" t="str">
            <v>社会福祉基金事務</v>
          </cell>
          <cell r="G297">
            <v>34151</v>
          </cell>
          <cell r="H297">
            <v>39092</v>
          </cell>
          <cell r="I297">
            <v>1</v>
          </cell>
          <cell r="J297" t="str">
            <v>〔寄附者〕</v>
          </cell>
          <cell r="K297">
            <v>3</v>
          </cell>
          <cell r="M297" t="str">
            <v>023-500-14-002</v>
          </cell>
        </row>
        <row r="298">
          <cell r="A298" t="str">
            <v>福祉部</v>
          </cell>
          <cell r="B298" t="str">
            <v>地域福祉課</v>
          </cell>
          <cell r="C298">
            <v>1</v>
          </cell>
          <cell r="F298" t="str">
            <v>社会福祉功労者表彰事務</v>
          </cell>
          <cell r="G298">
            <v>34151</v>
          </cell>
          <cell r="H298">
            <v>37712</v>
          </cell>
          <cell r="I298">
            <v>1</v>
          </cell>
          <cell r="J298" t="str">
            <v>〔被表彰者（候補者）〕</v>
          </cell>
          <cell r="K298">
            <v>2</v>
          </cell>
          <cell r="M298" t="str">
            <v>023-005-14-003</v>
          </cell>
        </row>
        <row r="299">
          <cell r="A299" t="str">
            <v>福祉部</v>
          </cell>
          <cell r="B299" t="str">
            <v>地域福祉課</v>
          </cell>
          <cell r="C299">
            <v>1</v>
          </cell>
          <cell r="F299" t="str">
            <v>民生委員児童委員推薦事務</v>
          </cell>
          <cell r="G299">
            <v>34151</v>
          </cell>
          <cell r="H299">
            <v>36617</v>
          </cell>
          <cell r="I299">
            <v>1</v>
          </cell>
          <cell r="J299" t="str">
            <v>〔候補者〕</v>
          </cell>
          <cell r="K299">
            <v>1</v>
          </cell>
          <cell r="M299" t="str">
            <v>023-123-14-006</v>
          </cell>
        </row>
        <row r="300">
          <cell r="A300" t="str">
            <v>福祉部</v>
          </cell>
          <cell r="B300" t="str">
            <v>地域福祉課</v>
          </cell>
          <cell r="C300">
            <v>1</v>
          </cell>
          <cell r="F300" t="str">
            <v>災害援護事務（災害対策緊急特別融資）</v>
          </cell>
          <cell r="G300">
            <v>34151</v>
          </cell>
          <cell r="H300">
            <v>37347</v>
          </cell>
          <cell r="I300">
            <v>1</v>
          </cell>
          <cell r="J300" t="str">
            <v>〔利用者〕</v>
          </cell>
          <cell r="K300">
            <v>1</v>
          </cell>
          <cell r="M300" t="str">
            <v>023-515-14-007</v>
          </cell>
        </row>
        <row r="301">
          <cell r="A301" t="str">
            <v>福祉部</v>
          </cell>
          <cell r="B301" t="str">
            <v>地域福祉課</v>
          </cell>
          <cell r="C301">
            <v>1</v>
          </cell>
          <cell r="F301" t="str">
            <v>被保護者等慰問金支給事務</v>
          </cell>
          <cell r="G301">
            <v>34151</v>
          </cell>
          <cell r="H301">
            <v>37347</v>
          </cell>
          <cell r="I301">
            <v>1</v>
          </cell>
          <cell r="J301" t="str">
            <v>〔慰問金対象者〕</v>
          </cell>
          <cell r="K301">
            <v>1</v>
          </cell>
          <cell r="M301" t="str">
            <v>023-500-14-010</v>
          </cell>
        </row>
        <row r="302">
          <cell r="A302" t="str">
            <v>福祉部</v>
          </cell>
          <cell r="B302" t="str">
            <v>地域福祉課</v>
          </cell>
          <cell r="C302">
            <v>1</v>
          </cell>
          <cell r="F302" t="str">
            <v>福祉ポスター、標語及び作文募集事業</v>
          </cell>
          <cell r="G302">
            <v>37425</v>
          </cell>
          <cell r="H302">
            <v>41730</v>
          </cell>
          <cell r="I302">
            <v>1</v>
          </cell>
          <cell r="J302" t="str">
            <v>応募者</v>
          </cell>
          <cell r="K302">
            <v>4</v>
          </cell>
        </row>
        <row r="303">
          <cell r="A303" t="str">
            <v>福祉部</v>
          </cell>
          <cell r="B303" t="str">
            <v>地域福祉課</v>
          </cell>
          <cell r="D303">
            <v>1</v>
          </cell>
          <cell r="F303" t="str">
            <v>行事等災害見舞金事務</v>
          </cell>
          <cell r="G303">
            <v>34425</v>
          </cell>
          <cell r="H303">
            <v>37994</v>
          </cell>
          <cell r="I303">
            <v>1</v>
          </cell>
          <cell r="J303" t="str">
            <v>〔災害を受けた者〕</v>
          </cell>
          <cell r="K303">
            <v>5</v>
          </cell>
          <cell r="M303" t="str">
            <v>023-026-14-004</v>
          </cell>
        </row>
        <row r="304">
          <cell r="A304" t="str">
            <v>福祉部</v>
          </cell>
          <cell r="B304" t="str">
            <v>地域福祉課</v>
          </cell>
          <cell r="D304">
            <v>1</v>
          </cell>
          <cell r="F304" t="str">
            <v>相模原市市民活動サポート保険制度</v>
          </cell>
          <cell r="G304">
            <v>34425</v>
          </cell>
          <cell r="H304">
            <v>39399</v>
          </cell>
          <cell r="I304">
            <v>2</v>
          </cell>
          <cell r="J304" t="str">
            <v>〔災害を受けた者〕〔団体構成員〕</v>
          </cell>
          <cell r="K304">
            <v>6</v>
          </cell>
          <cell r="M304" t="str">
            <v>023-026-14-005</v>
          </cell>
        </row>
        <row r="305">
          <cell r="A305" t="str">
            <v>福祉部</v>
          </cell>
          <cell r="B305" t="str">
            <v>地域福祉課</v>
          </cell>
          <cell r="D305">
            <v>1</v>
          </cell>
          <cell r="F305" t="str">
            <v>災害援護事務（小規模災害見舞金支給）</v>
          </cell>
          <cell r="G305">
            <v>34151</v>
          </cell>
          <cell r="H305">
            <v>37610</v>
          </cell>
          <cell r="I305">
            <v>1</v>
          </cell>
          <cell r="J305" t="str">
            <v>〔被災者〕</v>
          </cell>
          <cell r="K305">
            <v>1</v>
          </cell>
          <cell r="M305" t="str">
            <v>023-515-14-008</v>
          </cell>
        </row>
        <row r="306">
          <cell r="A306" t="str">
            <v>福祉部</v>
          </cell>
          <cell r="B306" t="str">
            <v>地域福祉課</v>
          </cell>
          <cell r="C306">
            <v>1</v>
          </cell>
          <cell r="F306" t="str">
            <v>市立市民福祉会館（あじさい会館）利用承認等事務</v>
          </cell>
          <cell r="G306">
            <v>37778</v>
          </cell>
          <cell r="I306">
            <v>1</v>
          </cell>
          <cell r="J306" t="str">
            <v>〔申請者〕</v>
          </cell>
          <cell r="K306">
            <v>1</v>
          </cell>
          <cell r="M306" t="str">
            <v>153-501-15-001</v>
          </cell>
        </row>
        <row r="307">
          <cell r="A307" t="str">
            <v>福祉部</v>
          </cell>
          <cell r="B307" t="str">
            <v>地域福祉課</v>
          </cell>
          <cell r="C307">
            <v>1</v>
          </cell>
          <cell r="F307" t="str">
            <v>臨時福祉給付金等給付事務</v>
          </cell>
          <cell r="G307">
            <v>41730</v>
          </cell>
          <cell r="H307">
            <v>42826</v>
          </cell>
          <cell r="I307">
            <v>3</v>
          </cell>
          <cell r="J307" t="str">
            <v>申請者、給付対象者、給付対象にならなかった人</v>
          </cell>
          <cell r="K307">
            <v>19</v>
          </cell>
        </row>
        <row r="308">
          <cell r="A308" t="str">
            <v>福祉部</v>
          </cell>
          <cell r="B308" t="str">
            <v>地域医療課</v>
          </cell>
          <cell r="C308">
            <v>1</v>
          </cell>
          <cell r="F308" t="str">
            <v>院内保育施設運営費補助金事務</v>
          </cell>
          <cell r="G308">
            <v>38625</v>
          </cell>
          <cell r="I308">
            <v>3</v>
          </cell>
          <cell r="J308" t="str">
            <v>〔保育児〕〔保育士〕〔保護者〕</v>
          </cell>
          <cell r="K308">
            <v>5</v>
          </cell>
          <cell r="M308" t="str">
            <v>045-560-17-001</v>
          </cell>
        </row>
        <row r="309">
          <cell r="A309" t="str">
            <v>福祉部</v>
          </cell>
          <cell r="B309" t="str">
            <v>地域医療課</v>
          </cell>
          <cell r="C309">
            <v>1</v>
          </cell>
          <cell r="F309" t="str">
            <v>市民等からの苦情及び要望受付事務</v>
          </cell>
          <cell r="G309">
            <v>38625</v>
          </cell>
          <cell r="I309">
            <v>1</v>
          </cell>
          <cell r="J309" t="str">
            <v>〔患者及び患者の親族〕</v>
          </cell>
          <cell r="K309">
            <v>2</v>
          </cell>
          <cell r="M309" t="str">
            <v>045-560-17-002</v>
          </cell>
        </row>
        <row r="310">
          <cell r="A310" t="str">
            <v>福祉部</v>
          </cell>
          <cell r="B310" t="str">
            <v>地域医療課</v>
          </cell>
          <cell r="C310">
            <v>1</v>
          </cell>
          <cell r="F310" t="str">
            <v>看護師等修学資金貸付事務</v>
          </cell>
          <cell r="G310">
            <v>38625</v>
          </cell>
          <cell r="I310">
            <v>4</v>
          </cell>
          <cell r="J310" t="str">
            <v>〔借受生〕〔貸付希望者〕〔貸付を受けた者〕〔貸付金返還者〕</v>
          </cell>
          <cell r="K310">
            <v>25</v>
          </cell>
          <cell r="M310" t="str">
            <v>045-560-17-003</v>
          </cell>
        </row>
        <row r="311">
          <cell r="A311" t="str">
            <v>福祉部</v>
          </cell>
          <cell r="B311" t="str">
            <v>地域医療課</v>
          </cell>
          <cell r="D311">
            <v>1</v>
          </cell>
          <cell r="F311" t="str">
            <v>災害時医療救護体制整備事業</v>
          </cell>
          <cell r="G311">
            <v>38625</v>
          </cell>
          <cell r="I311">
            <v>1</v>
          </cell>
          <cell r="J311" t="str">
            <v>〔救護担当者〕</v>
          </cell>
          <cell r="K311">
            <v>1</v>
          </cell>
          <cell r="M311" t="str">
            <v>045-560-17-004</v>
          </cell>
        </row>
        <row r="312">
          <cell r="A312" t="str">
            <v>福祉部</v>
          </cell>
          <cell r="B312" t="str">
            <v>地域医療課</v>
          </cell>
          <cell r="C312">
            <v>1</v>
          </cell>
          <cell r="F312" t="str">
            <v>相模原市災害時医療救護検討会事務</v>
          </cell>
          <cell r="G312">
            <v>38625</v>
          </cell>
          <cell r="I312">
            <v>1</v>
          </cell>
          <cell r="J312" t="str">
            <v>〔検討委員会委員〕</v>
          </cell>
          <cell r="K312">
            <v>1</v>
          </cell>
          <cell r="M312" t="str">
            <v>045-560-17-005</v>
          </cell>
        </row>
        <row r="313">
          <cell r="A313" t="str">
            <v>福祉部</v>
          </cell>
          <cell r="B313" t="str">
            <v>地域医療課</v>
          </cell>
          <cell r="D313">
            <v>1</v>
          </cell>
          <cell r="F313" t="str">
            <v>重度障害者医療費助成資格事務</v>
          </cell>
          <cell r="G313">
            <v>34151</v>
          </cell>
          <cell r="H313">
            <v>39981</v>
          </cell>
          <cell r="I313">
            <v>1</v>
          </cell>
          <cell r="J313" t="str">
            <v>〔助成対象者〕</v>
          </cell>
          <cell r="K313">
            <v>17</v>
          </cell>
          <cell r="M313" t="str">
            <v>045-567-05-003</v>
          </cell>
          <cell r="N313" t="str">
            <v>変更</v>
          </cell>
        </row>
        <row r="314">
          <cell r="A314" t="str">
            <v>福祉部</v>
          </cell>
          <cell r="B314" t="str">
            <v>地域医療課</v>
          </cell>
          <cell r="D314">
            <v>1</v>
          </cell>
          <cell r="F314" t="str">
            <v>ひとり親家庭等医療費助成資格事務</v>
          </cell>
          <cell r="G314">
            <v>34151</v>
          </cell>
          <cell r="H314">
            <v>38468</v>
          </cell>
          <cell r="I314">
            <v>4</v>
          </cell>
          <cell r="J314" t="str">
            <v>〔助成対象者〕〔世帯主又は被保険者〕〔扶養義務者〕〔助成対象者の父又は母〕</v>
          </cell>
          <cell r="K314">
            <v>12</v>
          </cell>
          <cell r="M314" t="str">
            <v>045-567-05-004</v>
          </cell>
        </row>
        <row r="315">
          <cell r="A315" t="str">
            <v>福祉部</v>
          </cell>
          <cell r="B315" t="str">
            <v>地域医療課</v>
          </cell>
          <cell r="D315">
            <v>1</v>
          </cell>
          <cell r="F315" t="str">
            <v>重度障害者医療費助成給付事務</v>
          </cell>
          <cell r="G315">
            <v>34151</v>
          </cell>
          <cell r="H315">
            <v>42264</v>
          </cell>
          <cell r="I315">
            <v>4</v>
          </cell>
          <cell r="J315" t="str">
            <v>重度障害者医療費助成対象者、相続人、世帯主又は被保険者、第三者行為等加害者</v>
          </cell>
          <cell r="K315">
            <v>13</v>
          </cell>
          <cell r="M315" t="str">
            <v>045-567-05-006</v>
          </cell>
        </row>
        <row r="316">
          <cell r="A316" t="str">
            <v>福祉部</v>
          </cell>
          <cell r="B316" t="str">
            <v>地域医療課</v>
          </cell>
          <cell r="D316">
            <v>1</v>
          </cell>
          <cell r="F316" t="str">
            <v>ひとり親家庭等医療費助成給付事務</v>
          </cell>
          <cell r="G316">
            <v>34151</v>
          </cell>
          <cell r="H316">
            <v>42264</v>
          </cell>
          <cell r="I316">
            <v>4</v>
          </cell>
          <cell r="J316" t="str">
            <v>ひとり親家庭等医療助成対象者、相続人、世帯主又は被保険者、第三者行為等加害者</v>
          </cell>
          <cell r="K316">
            <v>12</v>
          </cell>
          <cell r="M316" t="str">
            <v>045-567-05-007</v>
          </cell>
        </row>
        <row r="317">
          <cell r="A317" t="str">
            <v>福祉部</v>
          </cell>
          <cell r="B317" t="str">
            <v>地域医療課</v>
          </cell>
          <cell r="D317">
            <v>1</v>
          </cell>
          <cell r="F317" t="str">
            <v>小児医療費助成資格事務</v>
          </cell>
          <cell r="G317">
            <v>36068</v>
          </cell>
          <cell r="H317">
            <v>38468</v>
          </cell>
          <cell r="I317">
            <v>3</v>
          </cell>
          <cell r="J317" t="str">
            <v>〔助成対象者〕〔助成対象者の養育者〕〔被保険者〕</v>
          </cell>
          <cell r="K317">
            <v>14</v>
          </cell>
          <cell r="M317" t="str">
            <v>045-567-10-001</v>
          </cell>
        </row>
        <row r="318">
          <cell r="A318" t="str">
            <v>福祉部</v>
          </cell>
          <cell r="B318" t="str">
            <v>地域医療課</v>
          </cell>
          <cell r="D318">
            <v>1</v>
          </cell>
          <cell r="F318" t="str">
            <v>小児医療費助成給付事務</v>
          </cell>
          <cell r="G318">
            <v>36068</v>
          </cell>
          <cell r="H318">
            <v>42264</v>
          </cell>
          <cell r="I318">
            <v>5</v>
          </cell>
          <cell r="J318" t="str">
            <v>小児医療費助成対象者、助成対象者の養育者、被保険者、相続人、第三者行為等加害者〕</v>
          </cell>
          <cell r="K318">
            <v>12</v>
          </cell>
          <cell r="M318" t="str">
            <v>045-567-10-002</v>
          </cell>
        </row>
        <row r="319">
          <cell r="A319" t="str">
            <v>福祉部</v>
          </cell>
          <cell r="B319" t="str">
            <v>地域医療課</v>
          </cell>
          <cell r="C319">
            <v>1</v>
          </cell>
          <cell r="F319" t="str">
            <v>老人保健医療受給資格事務</v>
          </cell>
          <cell r="G319">
            <v>34151</v>
          </cell>
          <cell r="H319">
            <v>38464</v>
          </cell>
          <cell r="I319">
            <v>3</v>
          </cell>
          <cell r="J319" t="str">
            <v>〔受給対象者〕〔世帯員又は主たる生計維持者〕〔被保険者〕</v>
          </cell>
          <cell r="K319">
            <v>48</v>
          </cell>
          <cell r="M319" t="str">
            <v>045-568-05-008</v>
          </cell>
        </row>
        <row r="320">
          <cell r="A320" t="str">
            <v>福祉部</v>
          </cell>
          <cell r="B320" t="str">
            <v>地域医療課</v>
          </cell>
          <cell r="C320">
            <v>1</v>
          </cell>
          <cell r="F320" t="str">
            <v>老人保健医療給付事務</v>
          </cell>
          <cell r="G320">
            <v>34151</v>
          </cell>
          <cell r="H320">
            <v>38464</v>
          </cell>
          <cell r="I320">
            <v>3</v>
          </cell>
          <cell r="J320" t="str">
            <v>〔受給対象者〕〔相続者〕〔第三者行為等加害者〕</v>
          </cell>
          <cell r="K320">
            <v>19</v>
          </cell>
          <cell r="M320" t="str">
            <v>045-568-05-009</v>
          </cell>
        </row>
        <row r="321">
          <cell r="A321" t="str">
            <v>福祉部</v>
          </cell>
          <cell r="B321" t="str">
            <v>地域医療課</v>
          </cell>
          <cell r="D321">
            <v>1</v>
          </cell>
          <cell r="F321" t="str">
            <v>後期高齢者医療事務</v>
          </cell>
          <cell r="G321">
            <v>39010</v>
          </cell>
          <cell r="H321">
            <v>39367</v>
          </cell>
          <cell r="I321">
            <v>6</v>
          </cell>
          <cell r="J321" t="str">
            <v>〔受給対象者〕〔受給対象者の同一世帯員〕〔受給対象者の相続者〕〔受給対象予定者〕〔受給対象予定者の同一世帯員〕〔第三者行為等加害者〕</v>
          </cell>
          <cell r="K321">
            <v>198</v>
          </cell>
          <cell r="L321">
            <v>1</v>
          </cell>
          <cell r="M321" t="str">
            <v>045-568-18-001</v>
          </cell>
        </row>
        <row r="322">
          <cell r="A322" t="str">
            <v>福祉部</v>
          </cell>
          <cell r="B322" t="str">
            <v>医療対策課</v>
          </cell>
          <cell r="C322">
            <v>1</v>
          </cell>
          <cell r="F322" t="str">
            <v>保健衛生功労者表彰事務</v>
          </cell>
          <cell r="G322">
            <v>34151</v>
          </cell>
          <cell r="I322">
            <v>1</v>
          </cell>
          <cell r="J322" t="str">
            <v>〔被表彰候補者及び受賞者〕</v>
          </cell>
          <cell r="K322">
            <v>3</v>
          </cell>
          <cell r="M322" t="str">
            <v>045-005-05-001</v>
          </cell>
        </row>
        <row r="323">
          <cell r="A323" t="str">
            <v>福祉部</v>
          </cell>
          <cell r="B323" t="str">
            <v>医療対策課</v>
          </cell>
          <cell r="C323">
            <v>1</v>
          </cell>
          <cell r="F323" t="str">
            <v>老人医療費助成資格事務</v>
          </cell>
          <cell r="G323">
            <v>34151</v>
          </cell>
          <cell r="I323">
            <v>3</v>
          </cell>
          <cell r="J323" t="str">
            <v>〔助成対象者〕〔世帯主〕〔被保険者〕</v>
          </cell>
          <cell r="K323">
            <v>12</v>
          </cell>
          <cell r="M323" t="str">
            <v>045-567-05-002</v>
          </cell>
        </row>
        <row r="324">
          <cell r="A324" t="str">
            <v>福祉部</v>
          </cell>
          <cell r="B324" t="str">
            <v>医療対策課</v>
          </cell>
          <cell r="C324">
            <v>1</v>
          </cell>
          <cell r="F324" t="str">
            <v>老人医療費助成給付事務</v>
          </cell>
          <cell r="G324">
            <v>34151</v>
          </cell>
          <cell r="I324">
            <v>4</v>
          </cell>
          <cell r="J324" t="str">
            <v>〔助成対象者〕〔相続者〕〔第三者行為等加害者〕〔被保険者〕</v>
          </cell>
          <cell r="K324">
            <v>14</v>
          </cell>
          <cell r="M324" t="str">
            <v>045-567-05-005</v>
          </cell>
        </row>
        <row r="325">
          <cell r="A325" t="str">
            <v>福祉部</v>
          </cell>
          <cell r="B325" t="str">
            <v>障害福祉課</v>
          </cell>
          <cell r="D325">
            <v>1</v>
          </cell>
          <cell r="F325" t="str">
            <v>全身性障害者等入院時コミュニケーション支援事業</v>
          </cell>
          <cell r="G325">
            <v>39969</v>
          </cell>
          <cell r="H325">
            <v>40269</v>
          </cell>
          <cell r="I325">
            <v>1</v>
          </cell>
          <cell r="J325" t="str">
            <v>〔申請者〕</v>
          </cell>
          <cell r="K325">
            <v>8</v>
          </cell>
          <cell r="N325" t="str">
            <v>変更</v>
          </cell>
        </row>
        <row r="326">
          <cell r="A326" t="str">
            <v>福祉部</v>
          </cell>
          <cell r="B326" t="str">
            <v>障害政策課</v>
          </cell>
          <cell r="C326">
            <v>1</v>
          </cell>
          <cell r="F326" t="str">
            <v>生活のしづらさなどに関する調査（全国在宅障害児・者等実態調査）事務</v>
          </cell>
          <cell r="G326">
            <v>40932</v>
          </cell>
          <cell r="H326">
            <v>41365</v>
          </cell>
          <cell r="I326">
            <v>2</v>
          </cell>
          <cell r="J326" t="str">
            <v>対象者、調査員</v>
          </cell>
          <cell r="K326">
            <v>3</v>
          </cell>
          <cell r="N326" t="str">
            <v>新規</v>
          </cell>
        </row>
        <row r="327">
          <cell r="A327" t="str">
            <v>福祉部</v>
          </cell>
          <cell r="B327" t="str">
            <v>障害政策課</v>
          </cell>
          <cell r="C327">
            <v>1</v>
          </cell>
          <cell r="F327" t="str">
            <v>心の輪を広げる理解促進事業事務</v>
          </cell>
          <cell r="G327">
            <v>40604</v>
          </cell>
          <cell r="H327">
            <v>41365</v>
          </cell>
          <cell r="I327">
            <v>2</v>
          </cell>
          <cell r="J327" t="str">
            <v>応募者、選考委員</v>
          </cell>
          <cell r="K327">
            <v>4</v>
          </cell>
          <cell r="L327">
            <v>1</v>
          </cell>
          <cell r="N327" t="str">
            <v>新規</v>
          </cell>
        </row>
        <row r="328">
          <cell r="A328" t="str">
            <v>福祉部</v>
          </cell>
          <cell r="B328" t="str">
            <v>障害政策課</v>
          </cell>
          <cell r="C328">
            <v>1</v>
          </cell>
          <cell r="F328" t="str">
            <v>全国障害者スポーツ大会派遣事務</v>
          </cell>
          <cell r="G328">
            <v>40603</v>
          </cell>
          <cell r="H328">
            <v>41365</v>
          </cell>
          <cell r="I328">
            <v>2</v>
          </cell>
          <cell r="J328" t="str">
            <v>参加選手、選手団役員</v>
          </cell>
          <cell r="K328">
            <v>3</v>
          </cell>
          <cell r="N328" t="str">
            <v>新規</v>
          </cell>
        </row>
        <row r="329">
          <cell r="A329" t="str">
            <v>福祉部</v>
          </cell>
          <cell r="B329" t="str">
            <v>障害政策課</v>
          </cell>
          <cell r="D329">
            <v>1</v>
          </cell>
          <cell r="F329" t="str">
            <v>障害福祉相談員設置事務</v>
          </cell>
          <cell r="G329">
            <v>38037</v>
          </cell>
          <cell r="H329">
            <v>41365</v>
          </cell>
          <cell r="I329">
            <v>1</v>
          </cell>
          <cell r="J329" t="str">
            <v>障害福祉相談員</v>
          </cell>
          <cell r="K329">
            <v>4</v>
          </cell>
          <cell r="L329">
            <v>1</v>
          </cell>
          <cell r="N329" t="str">
            <v>変更</v>
          </cell>
        </row>
        <row r="330">
          <cell r="A330" t="str">
            <v>福祉部</v>
          </cell>
          <cell r="B330" t="str">
            <v>障害政策課</v>
          </cell>
          <cell r="C330">
            <v>1</v>
          </cell>
          <cell r="F330" t="str">
            <v>神奈川県障害者スポーツ大会参加事務</v>
          </cell>
          <cell r="G330">
            <v>38869</v>
          </cell>
          <cell r="H330">
            <v>41365</v>
          </cell>
          <cell r="I330">
            <v>2</v>
          </cell>
          <cell r="J330" t="str">
            <v>参加者、介護者</v>
          </cell>
          <cell r="K330">
            <v>4</v>
          </cell>
          <cell r="N330" t="str">
            <v>変更</v>
          </cell>
        </row>
        <row r="331">
          <cell r="A331" t="str">
            <v>福祉部</v>
          </cell>
          <cell r="B331" t="str">
            <v>障害政策課</v>
          </cell>
          <cell r="D331">
            <v>1</v>
          </cell>
          <cell r="F331" t="str">
            <v>相模原市障害者自立支援協議会事務</v>
          </cell>
          <cell r="G331">
            <v>39737</v>
          </cell>
          <cell r="H331">
            <v>41365</v>
          </cell>
          <cell r="I331">
            <v>1</v>
          </cell>
          <cell r="J331" t="str">
            <v>〔対象者〕</v>
          </cell>
          <cell r="K331">
            <v>1</v>
          </cell>
        </row>
        <row r="332">
          <cell r="A332" t="str">
            <v>福祉部</v>
          </cell>
          <cell r="B332" t="str">
            <v>障害政策課</v>
          </cell>
          <cell r="C332">
            <v>1</v>
          </cell>
          <cell r="F332" t="str">
            <v>障害者福祉計画（実施計画）策定に係るアンケート調査</v>
          </cell>
          <cell r="G332">
            <v>38653</v>
          </cell>
          <cell r="H332">
            <v>41365</v>
          </cell>
          <cell r="I332">
            <v>2</v>
          </cell>
          <cell r="J332" t="str">
            <v>障害者、障害者の養護者、一般市民</v>
          </cell>
          <cell r="K332">
            <v>2</v>
          </cell>
          <cell r="M332" t="str">
            <v>020-500-17-001</v>
          </cell>
        </row>
        <row r="333">
          <cell r="A333" t="str">
            <v>福祉部</v>
          </cell>
          <cell r="B333" t="str">
            <v>障害政策課</v>
          </cell>
          <cell r="C333">
            <v>1</v>
          </cell>
          <cell r="F333" t="str">
            <v>障害者地域作業所管理運営事務</v>
          </cell>
          <cell r="G333">
            <v>34151</v>
          </cell>
          <cell r="H333">
            <v>41365</v>
          </cell>
          <cell r="I333">
            <v>2</v>
          </cell>
          <cell r="J333" t="str">
            <v>〔訓練生〕〔運営委員〕</v>
          </cell>
          <cell r="K333">
            <v>2</v>
          </cell>
          <cell r="M333" t="str">
            <v>020-512-05-032</v>
          </cell>
        </row>
        <row r="334">
          <cell r="A334" t="str">
            <v>福祉部</v>
          </cell>
          <cell r="B334" t="str">
            <v>障害政策課</v>
          </cell>
          <cell r="C334">
            <v>1</v>
          </cell>
          <cell r="F334" t="str">
            <v>家庭内作業指導事業運営費補助金の支払いに係る事務</v>
          </cell>
          <cell r="G334">
            <v>35886</v>
          </cell>
          <cell r="H334">
            <v>41365</v>
          </cell>
          <cell r="I334">
            <v>1</v>
          </cell>
          <cell r="J334" t="str">
            <v>〔利用者〕</v>
          </cell>
          <cell r="K334">
            <v>5</v>
          </cell>
          <cell r="M334" t="str">
            <v>020-512-10-003</v>
          </cell>
        </row>
        <row r="335">
          <cell r="A335" t="str">
            <v>福祉部</v>
          </cell>
          <cell r="B335" t="str">
            <v>障害政策課</v>
          </cell>
          <cell r="D335">
            <v>1</v>
          </cell>
          <cell r="F335" t="str">
            <v>地域作業所運営費補助金の支払いに係る事務</v>
          </cell>
          <cell r="G335">
            <v>35886</v>
          </cell>
          <cell r="H335">
            <v>41365</v>
          </cell>
          <cell r="I335">
            <v>3</v>
          </cell>
          <cell r="J335" t="str">
            <v>〔地域作業所利用者〕〔運営委員〕〔医師〕</v>
          </cell>
          <cell r="K335">
            <v>5</v>
          </cell>
          <cell r="M335" t="str">
            <v>020-512-10-004</v>
          </cell>
        </row>
        <row r="336">
          <cell r="A336" t="str">
            <v>福祉部</v>
          </cell>
          <cell r="B336" t="str">
            <v>障害政策課</v>
          </cell>
          <cell r="C336">
            <v>1</v>
          </cell>
          <cell r="F336" t="str">
            <v>地域活動支援センター運営費補助金の支払いに係る事務</v>
          </cell>
          <cell r="G336">
            <v>35886</v>
          </cell>
          <cell r="H336">
            <v>41365</v>
          </cell>
          <cell r="I336">
            <v>1</v>
          </cell>
          <cell r="J336" t="str">
            <v>〔利用者〕</v>
          </cell>
          <cell r="K336">
            <v>5</v>
          </cell>
          <cell r="M336" t="str">
            <v>020-512-10-005</v>
          </cell>
        </row>
        <row r="337">
          <cell r="A337" t="str">
            <v>福祉部</v>
          </cell>
          <cell r="B337" t="str">
            <v>障害政策課</v>
          </cell>
          <cell r="C337">
            <v>1</v>
          </cell>
          <cell r="F337" t="str">
            <v>福祉的就労協力事業所奨励事業補助金の支払事務</v>
          </cell>
          <cell r="G337">
            <v>35886</v>
          </cell>
          <cell r="H337">
            <v>41365</v>
          </cell>
          <cell r="I337">
            <v>1</v>
          </cell>
          <cell r="J337" t="str">
            <v>〔就労者〕</v>
          </cell>
          <cell r="K337">
            <v>3</v>
          </cell>
          <cell r="M337" t="str">
            <v>020-512-10-006</v>
          </cell>
        </row>
        <row r="338">
          <cell r="A338" t="str">
            <v>福祉部</v>
          </cell>
          <cell r="B338" t="str">
            <v>障害政策課</v>
          </cell>
          <cell r="D338">
            <v>1</v>
          </cell>
          <cell r="F338" t="str">
            <v>相模原市障害者虐待防止対策事務</v>
          </cell>
          <cell r="G338">
            <v>41183</v>
          </cell>
          <cell r="H338">
            <v>41365</v>
          </cell>
          <cell r="I338">
            <v>7</v>
          </cell>
          <cell r="J338" t="str">
            <v>通報者、被虐待者、虐待者、被虐待者の家族、施設従事者、被虐待者の勤務先等の使用者、従業員等関係職員</v>
          </cell>
          <cell r="K338">
            <v>25</v>
          </cell>
        </row>
        <row r="339">
          <cell r="A339" t="str">
            <v>福祉部</v>
          </cell>
          <cell r="B339" t="str">
            <v>障害政策課</v>
          </cell>
          <cell r="C339">
            <v>1</v>
          </cell>
          <cell r="F339" t="str">
            <v>福祉バス提供事業業務</v>
          </cell>
          <cell r="G339">
            <v>42781</v>
          </cell>
          <cell r="I339">
            <v>2</v>
          </cell>
          <cell r="J339" t="str">
            <v>団体等代表者、担当者</v>
          </cell>
          <cell r="K339">
            <v>8</v>
          </cell>
        </row>
        <row r="340">
          <cell r="A340" t="str">
            <v>福祉部</v>
          </cell>
          <cell r="B340" t="str">
            <v>障害政策課</v>
          </cell>
          <cell r="C340">
            <v>1</v>
          </cell>
          <cell r="F340" t="str">
            <v>相模原市共生社会推進事業広報・ＰＲデザイン等募集事務</v>
          </cell>
          <cell r="G340">
            <v>42948</v>
          </cell>
          <cell r="I340">
            <v>1</v>
          </cell>
          <cell r="J340" t="str">
            <v>（応募者）【応募者のうち入賞者】</v>
          </cell>
          <cell r="K340">
            <v>3</v>
          </cell>
          <cell r="L340">
            <v>1</v>
          </cell>
        </row>
        <row r="341">
          <cell r="A341" t="str">
            <v>福祉部</v>
          </cell>
          <cell r="B341" t="str">
            <v>障害政策課</v>
          </cell>
          <cell r="C341">
            <v>1</v>
          </cell>
          <cell r="F341" t="str">
            <v>自立支援給付事務（審査支払）</v>
          </cell>
          <cell r="G341">
            <v>39451</v>
          </cell>
          <cell r="H341">
            <v>42461</v>
          </cell>
          <cell r="I341">
            <v>1</v>
          </cell>
          <cell r="J341" t="str">
            <v>〔利用者〕</v>
          </cell>
          <cell r="K341">
            <v>7</v>
          </cell>
          <cell r="N341" t="str">
            <v>変更</v>
          </cell>
        </row>
        <row r="342">
          <cell r="A342" t="str">
            <v>福祉部</v>
          </cell>
          <cell r="B342" t="str">
            <v>障害政策課</v>
          </cell>
          <cell r="C342">
            <v>1</v>
          </cell>
          <cell r="F342" t="str">
            <v>指定事業者及び指定施設の指定事務</v>
          </cell>
          <cell r="G342">
            <v>38037</v>
          </cell>
          <cell r="H342">
            <v>42461</v>
          </cell>
          <cell r="I342">
            <v>5</v>
          </cell>
          <cell r="J342" t="str">
            <v>〔法人関係者（管理者〕〔サービス提供責任者〕〔サービス管理責任者〕〔相談支援専門員〕〔従業者等）〕</v>
          </cell>
          <cell r="K342">
            <v>11</v>
          </cell>
          <cell r="N342" t="str">
            <v>変更</v>
          </cell>
        </row>
        <row r="343">
          <cell r="A343" t="str">
            <v>福祉部</v>
          </cell>
          <cell r="B343" t="str">
            <v>障害政策課</v>
          </cell>
          <cell r="C343">
            <v>1</v>
          </cell>
          <cell r="F343" t="str">
            <v>支援費事務（支援費の給付）</v>
          </cell>
          <cell r="G343">
            <v>38037</v>
          </cell>
          <cell r="H343">
            <v>42461</v>
          </cell>
          <cell r="I343">
            <v>1</v>
          </cell>
          <cell r="J343" t="str">
            <v>〔サービス利用者（身体障害（児）者・知的障害（児）者）〕</v>
          </cell>
          <cell r="K343">
            <v>1</v>
          </cell>
          <cell r="N343" t="str">
            <v>変更</v>
          </cell>
        </row>
        <row r="344">
          <cell r="A344" t="str">
            <v>福祉部</v>
          </cell>
          <cell r="B344" t="str">
            <v>障害政策課</v>
          </cell>
          <cell r="D344">
            <v>1</v>
          </cell>
          <cell r="F344" t="str">
            <v>障害福祉サービス提供及び障害者支援施設への入所措置事務</v>
          </cell>
          <cell r="G344">
            <v>34151</v>
          </cell>
          <cell r="H344">
            <v>42461</v>
          </cell>
          <cell r="I344">
            <v>1</v>
          </cell>
          <cell r="J344" t="str">
            <v>〔対象者（児）〕</v>
          </cell>
          <cell r="K344">
            <v>18</v>
          </cell>
          <cell r="N344" t="str">
            <v>変更</v>
          </cell>
        </row>
        <row r="345">
          <cell r="A345" t="str">
            <v>福祉部</v>
          </cell>
          <cell r="B345" t="str">
            <v>障害政策課</v>
          </cell>
          <cell r="C345">
            <v>1</v>
          </cell>
          <cell r="F345" t="str">
            <v>ケア付住宅設置運営事業に係る運営費支払事務</v>
          </cell>
          <cell r="G345">
            <v>35886</v>
          </cell>
          <cell r="H345">
            <v>42461</v>
          </cell>
          <cell r="I345">
            <v>1</v>
          </cell>
          <cell r="J345" t="str">
            <v>〔ケア付住宅利用者〕</v>
          </cell>
          <cell r="K345">
            <v>4</v>
          </cell>
          <cell r="M345" t="str">
            <v>020-512-10-002</v>
          </cell>
        </row>
        <row r="346">
          <cell r="A346" t="str">
            <v>福祉部</v>
          </cell>
          <cell r="B346" t="str">
            <v>障害政策課</v>
          </cell>
          <cell r="C346">
            <v>1</v>
          </cell>
          <cell r="F346" t="str">
            <v>生活ホーム及びグループホームに係る設置承認事務</v>
          </cell>
          <cell r="G346">
            <v>38037</v>
          </cell>
          <cell r="H346">
            <v>42461</v>
          </cell>
          <cell r="I346">
            <v>2</v>
          </cell>
          <cell r="J346" t="str">
            <v>〔申請者〕〔入居者〕</v>
          </cell>
          <cell r="K346">
            <v>4</v>
          </cell>
          <cell r="M346" t="str">
            <v>020-512-15-004</v>
          </cell>
        </row>
        <row r="347">
          <cell r="A347" t="str">
            <v>福祉部</v>
          </cell>
          <cell r="B347" t="str">
            <v>障害政策課</v>
          </cell>
          <cell r="C347">
            <v>1</v>
          </cell>
          <cell r="F347" t="str">
            <v>施設設置届出等事務</v>
          </cell>
          <cell r="G347">
            <v>38037</v>
          </cell>
          <cell r="H347">
            <v>42461</v>
          </cell>
          <cell r="I347">
            <v>1</v>
          </cell>
          <cell r="J347" t="str">
            <v>〔法人職員〕</v>
          </cell>
          <cell r="K347">
            <v>2</v>
          </cell>
          <cell r="M347" t="str">
            <v>020-501-15-010</v>
          </cell>
        </row>
        <row r="348">
          <cell r="A348" t="str">
            <v>福祉部</v>
          </cell>
          <cell r="B348" t="str">
            <v>障害福祉サービス課</v>
          </cell>
          <cell r="D348">
            <v>1</v>
          </cell>
          <cell r="F348" t="str">
            <v>福祉タクシー利用券交付事務</v>
          </cell>
          <cell r="G348">
            <v>36342</v>
          </cell>
          <cell r="H348">
            <v>42095</v>
          </cell>
          <cell r="I348">
            <v>1</v>
          </cell>
          <cell r="J348" t="str">
            <v>対象者</v>
          </cell>
          <cell r="K348">
            <v>5</v>
          </cell>
        </row>
        <row r="349">
          <cell r="A349" t="str">
            <v>福祉部</v>
          </cell>
          <cell r="B349" t="str">
            <v>障害福祉サービス課</v>
          </cell>
          <cell r="C349">
            <v>1</v>
          </cell>
          <cell r="F349" t="str">
            <v>手話通訳者等の健康診査助成金交付事務</v>
          </cell>
          <cell r="G349">
            <v>40996</v>
          </cell>
          <cell r="H349">
            <v>42461</v>
          </cell>
          <cell r="I349">
            <v>1</v>
          </cell>
          <cell r="J349" t="str">
            <v>申請者</v>
          </cell>
          <cell r="K349">
            <v>5</v>
          </cell>
        </row>
        <row r="350">
          <cell r="A350" t="str">
            <v>福祉部</v>
          </cell>
          <cell r="B350" t="str">
            <v>障害福祉サービス課</v>
          </cell>
          <cell r="D350">
            <v>1</v>
          </cell>
          <cell r="F350" t="str">
            <v>手話通訳者の派遣・設置及び要約筆記者の派遣事務</v>
          </cell>
          <cell r="G350">
            <v>34151</v>
          </cell>
          <cell r="H350">
            <v>42461</v>
          </cell>
          <cell r="I350">
            <v>2</v>
          </cell>
          <cell r="J350" t="str">
            <v>利用者・通訳者</v>
          </cell>
          <cell r="K350">
            <v>14</v>
          </cell>
        </row>
        <row r="351">
          <cell r="A351" t="str">
            <v>福祉部</v>
          </cell>
          <cell r="B351" t="str">
            <v>障害福祉サービス課</v>
          </cell>
          <cell r="C351">
            <v>1</v>
          </cell>
          <cell r="F351" t="str">
            <v>手話通訳者（奉仕員）・要約筆記者養成事業</v>
          </cell>
          <cell r="G351">
            <v>38911</v>
          </cell>
          <cell r="H351">
            <v>42461</v>
          </cell>
          <cell r="I351">
            <v>2</v>
          </cell>
          <cell r="J351" t="str">
            <v>受講申込者・講師</v>
          </cell>
          <cell r="K351">
            <v>2</v>
          </cell>
        </row>
        <row r="352">
          <cell r="A352" t="str">
            <v>福祉部</v>
          </cell>
          <cell r="B352" t="str">
            <v>障害福祉サービス課</v>
          </cell>
          <cell r="D352">
            <v>1</v>
          </cell>
          <cell r="F352" t="str">
            <v>聴覚障害者用情報受信装置給付事業</v>
          </cell>
          <cell r="G352">
            <v>40581</v>
          </cell>
          <cell r="H352">
            <v>41365</v>
          </cell>
          <cell r="I352">
            <v>2</v>
          </cell>
          <cell r="J352" t="str">
            <v>申請者、対象障害児者</v>
          </cell>
          <cell r="K352">
            <v>5</v>
          </cell>
          <cell r="N352" t="str">
            <v>新規</v>
          </cell>
        </row>
        <row r="353">
          <cell r="A353" t="str">
            <v>福祉部</v>
          </cell>
          <cell r="B353" t="str">
            <v>障害福祉サービス課</v>
          </cell>
          <cell r="D353">
            <v>1</v>
          </cell>
          <cell r="F353" t="str">
            <v>相模原市在宅重度障害者支援金支給事業</v>
          </cell>
          <cell r="G353">
            <v>40582</v>
          </cell>
          <cell r="H353">
            <v>41365</v>
          </cell>
          <cell r="I353">
            <v>1</v>
          </cell>
          <cell r="J353" t="str">
            <v>支援金支給対象者</v>
          </cell>
          <cell r="K353">
            <v>7</v>
          </cell>
          <cell r="N353" t="str">
            <v>新規</v>
          </cell>
        </row>
        <row r="354">
          <cell r="A354" t="str">
            <v>福祉部</v>
          </cell>
          <cell r="B354" t="str">
            <v>障害福祉サービス課</v>
          </cell>
          <cell r="D354">
            <v>1</v>
          </cell>
          <cell r="F354" t="str">
            <v>障害者扶養共済制度事務</v>
          </cell>
          <cell r="G354">
            <v>40604</v>
          </cell>
          <cell r="H354">
            <v>41365</v>
          </cell>
          <cell r="I354">
            <v>2</v>
          </cell>
          <cell r="J354" t="str">
            <v>加入者（申込者）、加入者の扶養する障害者（年金受給権者）</v>
          </cell>
          <cell r="K354">
            <v>16</v>
          </cell>
          <cell r="N354" t="str">
            <v>新規</v>
          </cell>
        </row>
        <row r="355">
          <cell r="A355" t="str">
            <v>福祉部</v>
          </cell>
          <cell r="B355" t="str">
            <v>障害福祉サービス課</v>
          </cell>
          <cell r="D355">
            <v>1</v>
          </cell>
          <cell r="F355" t="str">
            <v>障害児訓練器具等購入費助成事業</v>
          </cell>
          <cell r="G355">
            <v>40403</v>
          </cell>
          <cell r="H355">
            <v>41365</v>
          </cell>
          <cell r="I355">
            <v>2</v>
          </cell>
          <cell r="J355" t="str">
            <v>申請者、対象障害児</v>
          </cell>
          <cell r="K355">
            <v>5</v>
          </cell>
          <cell r="N355" t="str">
            <v>新規</v>
          </cell>
        </row>
        <row r="356">
          <cell r="A356" t="str">
            <v>福祉部</v>
          </cell>
          <cell r="B356" t="str">
            <v>障害福祉サービス課</v>
          </cell>
          <cell r="D356">
            <v>1</v>
          </cell>
          <cell r="F356" t="str">
            <v>自動車燃料給油券交付事務</v>
          </cell>
          <cell r="G356">
            <v>36342</v>
          </cell>
          <cell r="H356">
            <v>42095</v>
          </cell>
          <cell r="I356">
            <v>1</v>
          </cell>
          <cell r="J356" t="str">
            <v>〔対象者〕</v>
          </cell>
          <cell r="K356">
            <v>6</v>
          </cell>
          <cell r="N356" t="str">
            <v>変更</v>
          </cell>
        </row>
        <row r="357">
          <cell r="A357" t="str">
            <v>福祉部</v>
          </cell>
          <cell r="B357" t="str">
            <v>障害福祉サービス課</v>
          </cell>
          <cell r="D357">
            <v>1</v>
          </cell>
          <cell r="F357" t="str">
            <v>身体障害者及び知的障害者の居なし協議事務</v>
          </cell>
          <cell r="G357">
            <v>38037</v>
          </cell>
          <cell r="H357">
            <v>41365</v>
          </cell>
          <cell r="I357">
            <v>1</v>
          </cell>
          <cell r="J357" t="str">
            <v>〔対象者〕</v>
          </cell>
          <cell r="K357">
            <v>3</v>
          </cell>
          <cell r="N357" t="str">
            <v>変更</v>
          </cell>
        </row>
        <row r="358">
          <cell r="A358" t="str">
            <v>福祉部</v>
          </cell>
          <cell r="B358" t="str">
            <v>障害福祉サービス課</v>
          </cell>
          <cell r="C358">
            <v>1</v>
          </cell>
          <cell r="F358" t="str">
            <v>在日外国人障害者等福祉給付金支給事務</v>
          </cell>
          <cell r="G358">
            <v>35217</v>
          </cell>
          <cell r="H358">
            <v>41365</v>
          </cell>
          <cell r="I358">
            <v>1</v>
          </cell>
          <cell r="J358" t="str">
            <v>〔対象者〕</v>
          </cell>
          <cell r="K358">
            <v>10</v>
          </cell>
          <cell r="N358" t="str">
            <v>変更</v>
          </cell>
        </row>
        <row r="359">
          <cell r="A359" t="str">
            <v>福祉部</v>
          </cell>
          <cell r="B359" t="str">
            <v>障害福祉サービス課</v>
          </cell>
          <cell r="D359">
            <v>1</v>
          </cell>
          <cell r="F359" t="str">
            <v>相模原市重度障害者等福祉手当支給事務</v>
          </cell>
          <cell r="G359">
            <v>34151</v>
          </cell>
          <cell r="H359">
            <v>41365</v>
          </cell>
          <cell r="I359">
            <v>1</v>
          </cell>
          <cell r="J359" t="str">
            <v>〔対象者〕</v>
          </cell>
          <cell r="K359">
            <v>6</v>
          </cell>
          <cell r="N359" t="str">
            <v>変更</v>
          </cell>
        </row>
        <row r="360">
          <cell r="A360" t="str">
            <v>福祉部</v>
          </cell>
          <cell r="B360" t="str">
            <v>障害福祉サービス課</v>
          </cell>
          <cell r="D360">
            <v>1</v>
          </cell>
          <cell r="F360" t="str">
            <v>自動車運転免許取得費助成事務</v>
          </cell>
          <cell r="G360">
            <v>34151</v>
          </cell>
          <cell r="H360">
            <v>41365</v>
          </cell>
          <cell r="I360">
            <v>1</v>
          </cell>
          <cell r="J360" t="str">
            <v>〔申請者〕</v>
          </cell>
          <cell r="K360">
            <v>10</v>
          </cell>
          <cell r="N360" t="str">
            <v>変更</v>
          </cell>
        </row>
        <row r="361">
          <cell r="A361" t="str">
            <v>福祉部</v>
          </cell>
          <cell r="B361" t="str">
            <v>障害福祉サービス課</v>
          </cell>
          <cell r="D361">
            <v>1</v>
          </cell>
          <cell r="F361" t="str">
            <v>宿泊費助成事務</v>
          </cell>
          <cell r="G361">
            <v>35886</v>
          </cell>
          <cell r="H361">
            <v>42095</v>
          </cell>
          <cell r="I361">
            <v>1</v>
          </cell>
          <cell r="J361" t="str">
            <v>〔対象者〕</v>
          </cell>
          <cell r="K361">
            <v>6</v>
          </cell>
          <cell r="N361" t="str">
            <v>変更</v>
          </cell>
        </row>
        <row r="362">
          <cell r="A362" t="str">
            <v>福祉部</v>
          </cell>
          <cell r="B362" t="str">
            <v>障害福祉サービス課</v>
          </cell>
          <cell r="C362">
            <v>1</v>
          </cell>
          <cell r="F362" t="str">
            <v>施設通所交通費助成金の支払事務</v>
          </cell>
          <cell r="G362">
            <v>34516</v>
          </cell>
          <cell r="H362">
            <v>41365</v>
          </cell>
          <cell r="I362">
            <v>1</v>
          </cell>
          <cell r="J362" t="str">
            <v>〔施設通所者等〕</v>
          </cell>
          <cell r="K362">
            <v>4</v>
          </cell>
          <cell r="M362" t="str">
            <v>020-512-06-001</v>
          </cell>
        </row>
        <row r="363">
          <cell r="A363" t="str">
            <v>福祉部</v>
          </cell>
          <cell r="B363" t="str">
            <v>障害福祉サービス課</v>
          </cell>
          <cell r="D363">
            <v>1</v>
          </cell>
          <cell r="E363">
            <v>1</v>
          </cell>
          <cell r="F363" t="str">
            <v>障害者総合支援法（支給決定事務）</v>
          </cell>
          <cell r="G363">
            <v>38037</v>
          </cell>
          <cell r="H363">
            <v>43112</v>
          </cell>
          <cell r="I363">
            <v>3</v>
          </cell>
          <cell r="J363" t="str">
            <v>障害者、障害児、医師</v>
          </cell>
          <cell r="K363">
            <v>62</v>
          </cell>
          <cell r="N363" t="str">
            <v>変更</v>
          </cell>
        </row>
        <row r="364">
          <cell r="A364" t="str">
            <v>福祉部</v>
          </cell>
          <cell r="B364" t="str">
            <v>障害福祉サービス課</v>
          </cell>
          <cell r="D364">
            <v>1</v>
          </cell>
          <cell r="E364">
            <v>1</v>
          </cell>
          <cell r="F364" t="str">
            <v>特別児童扶養手当事務</v>
          </cell>
          <cell r="G364">
            <v>36342</v>
          </cell>
          <cell r="H364">
            <v>43112</v>
          </cell>
          <cell r="I364">
            <v>3</v>
          </cell>
          <cell r="J364" t="str">
            <v>請求者、受給資格者、障害児</v>
          </cell>
          <cell r="K364">
            <v>45</v>
          </cell>
        </row>
        <row r="365">
          <cell r="A365" t="str">
            <v>福祉部</v>
          </cell>
          <cell r="B365" t="str">
            <v>障害福祉サービス課</v>
          </cell>
          <cell r="D365">
            <v>1</v>
          </cell>
          <cell r="E365">
            <v>1</v>
          </cell>
          <cell r="F365" t="str">
            <v>自立支援医療費(更生医療）支給事務</v>
          </cell>
          <cell r="G365">
            <v>36342</v>
          </cell>
          <cell r="H365">
            <v>43112</v>
          </cell>
          <cell r="I365">
            <v>1</v>
          </cell>
          <cell r="J365" t="str">
            <v>対象者</v>
          </cell>
          <cell r="K365">
            <v>25</v>
          </cell>
          <cell r="N365" t="str">
            <v>変更</v>
          </cell>
        </row>
        <row r="366">
          <cell r="A366" t="str">
            <v>福祉部</v>
          </cell>
          <cell r="B366" t="str">
            <v>障害福祉サービス課</v>
          </cell>
          <cell r="D366">
            <v>1</v>
          </cell>
          <cell r="E366">
            <v>1</v>
          </cell>
          <cell r="F366" t="str">
            <v>補装具費支給事務</v>
          </cell>
          <cell r="G366">
            <v>34151</v>
          </cell>
          <cell r="H366">
            <v>43112</v>
          </cell>
          <cell r="I366">
            <v>1</v>
          </cell>
          <cell r="J366" t="str">
            <v>対象者</v>
          </cell>
          <cell r="K366">
            <v>20</v>
          </cell>
          <cell r="N366" t="str">
            <v>変更</v>
          </cell>
        </row>
        <row r="367">
          <cell r="A367" t="str">
            <v>福祉部</v>
          </cell>
          <cell r="B367" t="str">
            <v>障害福祉サービス課</v>
          </cell>
          <cell r="D367">
            <v>1</v>
          </cell>
          <cell r="E367">
            <v>1</v>
          </cell>
          <cell r="F367" t="str">
            <v>日常生活用具給付事務</v>
          </cell>
          <cell r="G367">
            <v>34151</v>
          </cell>
          <cell r="H367">
            <v>43112</v>
          </cell>
          <cell r="I367">
            <v>1</v>
          </cell>
          <cell r="J367" t="str">
            <v>対象者</v>
          </cell>
          <cell r="K367">
            <v>22</v>
          </cell>
          <cell r="N367" t="str">
            <v>変更</v>
          </cell>
        </row>
        <row r="368">
          <cell r="A368" t="str">
            <v>福祉部</v>
          </cell>
          <cell r="B368" t="str">
            <v>障害福祉サービス課</v>
          </cell>
          <cell r="D368">
            <v>1</v>
          </cell>
          <cell r="E368">
            <v>1</v>
          </cell>
          <cell r="F368" t="str">
            <v>身体障害者自動車改造費用助成事務</v>
          </cell>
          <cell r="G368">
            <v>34151</v>
          </cell>
          <cell r="H368">
            <v>43112</v>
          </cell>
          <cell r="I368">
            <v>1</v>
          </cell>
          <cell r="J368" t="str">
            <v>申請者</v>
          </cell>
          <cell r="K368">
            <v>11</v>
          </cell>
          <cell r="N368" t="str">
            <v>変更</v>
          </cell>
        </row>
        <row r="369">
          <cell r="A369" t="str">
            <v>福祉部</v>
          </cell>
          <cell r="B369" t="str">
            <v>障害福祉サービス課</v>
          </cell>
          <cell r="D369">
            <v>1</v>
          </cell>
          <cell r="E369">
            <v>1</v>
          </cell>
          <cell r="F369" t="str">
            <v>重度障害者住宅設備改善費助成事務</v>
          </cell>
          <cell r="G369">
            <v>34151</v>
          </cell>
          <cell r="H369">
            <v>43112</v>
          </cell>
          <cell r="I369">
            <v>1</v>
          </cell>
          <cell r="J369" t="str">
            <v>対象者</v>
          </cell>
          <cell r="K369">
            <v>11</v>
          </cell>
          <cell r="N369" t="str">
            <v>変更</v>
          </cell>
        </row>
        <row r="370">
          <cell r="A370" t="str">
            <v>福祉部</v>
          </cell>
          <cell r="B370" t="str">
            <v>障害福祉サービス課</v>
          </cell>
          <cell r="D370">
            <v>1</v>
          </cell>
          <cell r="E370">
            <v>1</v>
          </cell>
          <cell r="F370" t="str">
            <v>障害児福祉手当等認定事務</v>
          </cell>
          <cell r="G370">
            <v>34151</v>
          </cell>
          <cell r="H370">
            <v>43112</v>
          </cell>
          <cell r="I370">
            <v>1</v>
          </cell>
          <cell r="J370" t="str">
            <v>対象者</v>
          </cell>
          <cell r="K370">
            <v>41</v>
          </cell>
          <cell r="N370" t="str">
            <v>変更</v>
          </cell>
        </row>
        <row r="371">
          <cell r="A371" t="str">
            <v>福祉部</v>
          </cell>
          <cell r="B371" t="str">
            <v>精神保健福祉課</v>
          </cell>
          <cell r="C371">
            <v>1</v>
          </cell>
          <cell r="F371" t="str">
            <v>こころの健康に関するアンケート調査事務</v>
          </cell>
          <cell r="G371">
            <v>41113</v>
          </cell>
          <cell r="I371">
            <v>1</v>
          </cell>
          <cell r="J371" t="str">
            <v>アンケート調査対象者</v>
          </cell>
          <cell r="K371">
            <v>2</v>
          </cell>
          <cell r="N371" t="str">
            <v>新規</v>
          </cell>
        </row>
        <row r="372">
          <cell r="A372" t="str">
            <v>福祉部</v>
          </cell>
          <cell r="B372" t="str">
            <v>精神保健福祉課</v>
          </cell>
          <cell r="C372">
            <v>1</v>
          </cell>
          <cell r="F372" t="str">
            <v>医療費支払事務</v>
          </cell>
          <cell r="G372">
            <v>40269</v>
          </cell>
          <cell r="I372">
            <v>2</v>
          </cell>
          <cell r="J372" t="str">
            <v>措置入院者、自立支援医療（精神通院医療）利用者</v>
          </cell>
          <cell r="K372">
            <v>1</v>
          </cell>
          <cell r="N372" t="str">
            <v>新規</v>
          </cell>
        </row>
        <row r="373">
          <cell r="A373" t="str">
            <v>福祉部</v>
          </cell>
          <cell r="B373" t="str">
            <v>精神保健福祉課</v>
          </cell>
          <cell r="C373">
            <v>1</v>
          </cell>
          <cell r="F373" t="str">
            <v>自立支援法の規定による指定自立支援医療機関の指定事務</v>
          </cell>
          <cell r="G373">
            <v>40269</v>
          </cell>
          <cell r="I373">
            <v>2</v>
          </cell>
          <cell r="J373" t="str">
            <v>医師、薬剤師</v>
          </cell>
          <cell r="K373">
            <v>5</v>
          </cell>
          <cell r="N373" t="str">
            <v>新規</v>
          </cell>
        </row>
        <row r="374">
          <cell r="A374" t="str">
            <v>福祉部</v>
          </cell>
          <cell r="B374" t="str">
            <v>精神保健福祉課</v>
          </cell>
          <cell r="D374">
            <v>1</v>
          </cell>
          <cell r="F374" t="str">
            <v>入退院届出・定期病状報告・退院、処遇改善請求審査事務</v>
          </cell>
          <cell r="G374">
            <v>40269</v>
          </cell>
          <cell r="I374">
            <v>2</v>
          </cell>
          <cell r="J374" t="str">
            <v>入院患者及び保護者</v>
          </cell>
          <cell r="K374">
            <v>12</v>
          </cell>
          <cell r="N374" t="str">
            <v>新規</v>
          </cell>
        </row>
        <row r="375">
          <cell r="A375" t="str">
            <v>福祉部</v>
          </cell>
          <cell r="B375" t="str">
            <v>精神保健福祉課</v>
          </cell>
          <cell r="D375">
            <v>1</v>
          </cell>
          <cell r="F375" t="str">
            <v>精神保健集団指導活動事業</v>
          </cell>
          <cell r="G375">
            <v>36938</v>
          </cell>
          <cell r="H375">
            <v>40269</v>
          </cell>
          <cell r="I375">
            <v>1</v>
          </cell>
          <cell r="J375" t="str">
            <v>〔参加者〕</v>
          </cell>
          <cell r="K375">
            <v>5</v>
          </cell>
          <cell r="N375" t="str">
            <v>変更</v>
          </cell>
        </row>
        <row r="376">
          <cell r="A376" t="str">
            <v>福祉部</v>
          </cell>
          <cell r="B376" t="str">
            <v>精神保健福祉課</v>
          </cell>
          <cell r="C376">
            <v>1</v>
          </cell>
          <cell r="F376" t="str">
            <v>市長同意事務</v>
          </cell>
          <cell r="G376">
            <v>40269</v>
          </cell>
          <cell r="H376">
            <v>40269</v>
          </cell>
          <cell r="I376">
            <v>1</v>
          </cell>
          <cell r="J376" t="str">
            <v>〔入院者〕</v>
          </cell>
          <cell r="K376">
            <v>6</v>
          </cell>
          <cell r="N376" t="str">
            <v>新規</v>
          </cell>
        </row>
        <row r="377">
          <cell r="A377" t="str">
            <v>福祉部</v>
          </cell>
          <cell r="B377" t="str">
            <v>精神保健福祉課</v>
          </cell>
          <cell r="D377">
            <v>1</v>
          </cell>
          <cell r="F377" t="str">
            <v>精神障害者入院医療援護金交付事務</v>
          </cell>
          <cell r="G377">
            <v>40269</v>
          </cell>
          <cell r="I377">
            <v>1</v>
          </cell>
          <cell r="J377" t="str">
            <v>〔申請者〕</v>
          </cell>
          <cell r="K377">
            <v>8</v>
          </cell>
          <cell r="N377" t="str">
            <v>新規</v>
          </cell>
        </row>
        <row r="378">
          <cell r="A378" t="str">
            <v>福祉部</v>
          </cell>
          <cell r="B378" t="str">
            <v>精神保健福祉課</v>
          </cell>
          <cell r="C378">
            <v>1</v>
          </cell>
          <cell r="F378" t="str">
            <v>精神保健指定医事務</v>
          </cell>
          <cell r="G378">
            <v>40269</v>
          </cell>
          <cell r="I378">
            <v>1</v>
          </cell>
          <cell r="J378" t="str">
            <v>〔対象者〕</v>
          </cell>
          <cell r="K378">
            <v>23</v>
          </cell>
          <cell r="N378" t="str">
            <v>新規</v>
          </cell>
        </row>
        <row r="379">
          <cell r="A379" t="str">
            <v>福祉部</v>
          </cell>
          <cell r="B379" t="str">
            <v>精神保健福祉課</v>
          </cell>
          <cell r="D379">
            <v>1</v>
          </cell>
          <cell r="F379" t="str">
            <v>精神科病院実地指導・実地審査</v>
          </cell>
          <cell r="G379">
            <v>40269</v>
          </cell>
          <cell r="I379">
            <v>1</v>
          </cell>
          <cell r="J379" t="str">
            <v>〔患者〕</v>
          </cell>
          <cell r="K379">
            <v>21</v>
          </cell>
          <cell r="N379" t="str">
            <v>新規</v>
          </cell>
        </row>
        <row r="380">
          <cell r="A380" t="str">
            <v>福祉部</v>
          </cell>
          <cell r="B380" t="str">
            <v>精神保健福祉課</v>
          </cell>
          <cell r="C380">
            <v>1</v>
          </cell>
          <cell r="F380" t="str">
            <v>不服申し立て</v>
          </cell>
          <cell r="G380">
            <v>40269</v>
          </cell>
          <cell r="I380">
            <v>1</v>
          </cell>
          <cell r="J380" t="str">
            <v>〔申立人〕</v>
          </cell>
          <cell r="K380">
            <v>5</v>
          </cell>
          <cell r="N380" t="str">
            <v>新規</v>
          </cell>
        </row>
        <row r="381">
          <cell r="A381" t="str">
            <v>福祉部</v>
          </cell>
          <cell r="B381" t="str">
            <v>精神保健福祉課</v>
          </cell>
          <cell r="D381">
            <v>1</v>
          </cell>
          <cell r="E381">
            <v>1</v>
          </cell>
          <cell r="F381" t="str">
            <v>自立支援医療（精神通院）支給認定申請事務</v>
          </cell>
          <cell r="G381">
            <v>36938</v>
          </cell>
          <cell r="H381">
            <v>43112</v>
          </cell>
          <cell r="I381">
            <v>2</v>
          </cell>
          <cell r="J381" t="str">
            <v>申請者、代理人</v>
          </cell>
          <cell r="K381">
            <v>9</v>
          </cell>
          <cell r="N381" t="str">
            <v>変更</v>
          </cell>
        </row>
        <row r="382">
          <cell r="A382" t="str">
            <v>福祉部</v>
          </cell>
          <cell r="B382" t="str">
            <v>精神保健福祉課</v>
          </cell>
          <cell r="C382">
            <v>1</v>
          </cell>
          <cell r="E382">
            <v>1</v>
          </cell>
          <cell r="F382" t="str">
            <v>精神科救急医療事務</v>
          </cell>
          <cell r="G382">
            <v>40269</v>
          </cell>
          <cell r="H382">
            <v>43112</v>
          </cell>
          <cell r="I382">
            <v>3</v>
          </cell>
          <cell r="J382" t="str">
            <v>救急医療を必要とする精神障害者、措置入院患者、その家族</v>
          </cell>
          <cell r="K382">
            <v>17</v>
          </cell>
          <cell r="N382" t="str">
            <v>新規</v>
          </cell>
        </row>
        <row r="383">
          <cell r="A383" t="str">
            <v>福祉部</v>
          </cell>
          <cell r="B383" t="str">
            <v>精神保健福祉課</v>
          </cell>
          <cell r="D383">
            <v>1</v>
          </cell>
          <cell r="E383">
            <v>1</v>
          </cell>
          <cell r="F383" t="str">
            <v>精神障害者保健福祉手帳交付事務</v>
          </cell>
          <cell r="G383">
            <v>36938</v>
          </cell>
          <cell r="H383">
            <v>43112</v>
          </cell>
          <cell r="I383">
            <v>2</v>
          </cell>
          <cell r="J383" t="str">
            <v>申請者、代理人</v>
          </cell>
          <cell r="K383">
            <v>7</v>
          </cell>
          <cell r="N383" t="str">
            <v>変更</v>
          </cell>
        </row>
        <row r="384">
          <cell r="A384" t="str">
            <v>福祉部</v>
          </cell>
          <cell r="B384" t="str">
            <v>精神保健福祉センター</v>
          </cell>
          <cell r="D384">
            <v>1</v>
          </cell>
          <cell r="F384" t="str">
            <v>相談・診療事務</v>
          </cell>
          <cell r="G384">
            <v>40269</v>
          </cell>
          <cell r="I384">
            <v>2</v>
          </cell>
          <cell r="J384" t="str">
            <v>相談・診療を希望する者、精神障害者とその家族</v>
          </cell>
          <cell r="K384">
            <v>5</v>
          </cell>
          <cell r="N384" t="str">
            <v>新規</v>
          </cell>
        </row>
        <row r="385">
          <cell r="A385" t="str">
            <v>福祉部</v>
          </cell>
          <cell r="B385" t="str">
            <v>精神保健福祉センター</v>
          </cell>
          <cell r="D385">
            <v>1</v>
          </cell>
          <cell r="F385" t="str">
            <v>精神保健相談事業</v>
          </cell>
          <cell r="G385">
            <v>36938</v>
          </cell>
          <cell r="H385">
            <v>40269</v>
          </cell>
          <cell r="I385">
            <v>2</v>
          </cell>
          <cell r="J385" t="str">
            <v>〔精神保健に関する相談〕〔指導対象者〕</v>
          </cell>
          <cell r="K385">
            <v>7</v>
          </cell>
          <cell r="N385" t="str">
            <v>変更</v>
          </cell>
        </row>
        <row r="386">
          <cell r="A386" t="str">
            <v>福祉部</v>
          </cell>
          <cell r="B386" t="str">
            <v>精神保健福祉センター</v>
          </cell>
          <cell r="D386">
            <v>1</v>
          </cell>
          <cell r="F386" t="str">
            <v>精神保健普及・啓発事務</v>
          </cell>
          <cell r="G386">
            <v>39416</v>
          </cell>
          <cell r="H386">
            <v>40269</v>
          </cell>
          <cell r="I386">
            <v>3</v>
          </cell>
          <cell r="J386" t="str">
            <v>〔障害者〕〔申請者〕〔講演者〕</v>
          </cell>
          <cell r="K386">
            <v>2</v>
          </cell>
          <cell r="N386" t="str">
            <v>変更</v>
          </cell>
        </row>
        <row r="387">
          <cell r="A387" t="str">
            <v>福祉部</v>
          </cell>
          <cell r="B387" t="str">
            <v>精神保健福祉センター</v>
          </cell>
          <cell r="D387">
            <v>1</v>
          </cell>
          <cell r="F387" t="str">
            <v>ひきこもり相談・支援事業</v>
          </cell>
          <cell r="G387">
            <v>38509</v>
          </cell>
          <cell r="H387">
            <v>40269</v>
          </cell>
          <cell r="I387">
            <v>2</v>
          </cell>
          <cell r="J387" t="str">
            <v>〔対象者〕〔家族〕</v>
          </cell>
          <cell r="K387">
            <v>6</v>
          </cell>
          <cell r="N387" t="str">
            <v>変更</v>
          </cell>
        </row>
        <row r="388">
          <cell r="A388" t="str">
            <v>福祉部</v>
          </cell>
          <cell r="B388" t="str">
            <v>精神保健福祉センター</v>
          </cell>
          <cell r="D388">
            <v>1</v>
          </cell>
          <cell r="F388" t="str">
            <v>心神喪失者等医療観察法支援事務</v>
          </cell>
          <cell r="G388">
            <v>40269</v>
          </cell>
          <cell r="H388">
            <v>40269</v>
          </cell>
          <cell r="I388">
            <v>3</v>
          </cell>
          <cell r="J388" t="str">
            <v>〔対象者〕〔被害者〕〔援助者〕</v>
          </cell>
          <cell r="K388">
            <v>22</v>
          </cell>
          <cell r="N388" t="str">
            <v>新規</v>
          </cell>
        </row>
        <row r="389">
          <cell r="A389" t="str">
            <v>福祉部</v>
          </cell>
          <cell r="B389" t="str">
            <v>精神保健福祉センター</v>
          </cell>
          <cell r="D389">
            <v>1</v>
          </cell>
          <cell r="F389" t="str">
            <v>精神障害者退院促進支援事業</v>
          </cell>
          <cell r="G389">
            <v>40269</v>
          </cell>
          <cell r="H389">
            <v>40269</v>
          </cell>
          <cell r="I389">
            <v>1</v>
          </cell>
          <cell r="J389" t="str">
            <v>〔利用者〕</v>
          </cell>
          <cell r="K389">
            <v>2</v>
          </cell>
          <cell r="N389" t="str">
            <v>新規</v>
          </cell>
        </row>
        <row r="390">
          <cell r="A390" t="str">
            <v>福祉部</v>
          </cell>
          <cell r="B390" t="str">
            <v>精神保健福祉センター</v>
          </cell>
          <cell r="C390">
            <v>1</v>
          </cell>
          <cell r="F390" t="str">
            <v>社会参加促進事業</v>
          </cell>
          <cell r="G390">
            <v>40269</v>
          </cell>
          <cell r="H390">
            <v>40269</v>
          </cell>
          <cell r="I390">
            <v>1</v>
          </cell>
          <cell r="J390" t="str">
            <v>〔参加者〕</v>
          </cell>
          <cell r="K390">
            <v>1</v>
          </cell>
          <cell r="N390" t="str">
            <v>新規</v>
          </cell>
        </row>
        <row r="391">
          <cell r="A391" t="str">
            <v>福祉部</v>
          </cell>
          <cell r="B391" t="str">
            <v>精神保健福祉センター</v>
          </cell>
          <cell r="D391">
            <v>1</v>
          </cell>
          <cell r="F391" t="str">
            <v>教育研修、普及啓発、組織育成事務</v>
          </cell>
          <cell r="G391">
            <v>40269</v>
          </cell>
          <cell r="I391">
            <v>4</v>
          </cell>
          <cell r="J391" t="str">
            <v>〔参加者〕〔講演者〕〔関係諸機関の職員〕〔精神保健福祉に関係する自助団体〕</v>
          </cell>
          <cell r="K391">
            <v>2</v>
          </cell>
          <cell r="N391" t="str">
            <v>新規</v>
          </cell>
        </row>
        <row r="392">
          <cell r="A392" t="str">
            <v>福祉部</v>
          </cell>
          <cell r="B392" t="str">
            <v>精神保健福祉センター</v>
          </cell>
          <cell r="C392">
            <v>1</v>
          </cell>
          <cell r="F392" t="str">
            <v>さがみはら　わかち合いの会（自死遺族の集い）</v>
          </cell>
          <cell r="G392">
            <v>41418</v>
          </cell>
          <cell r="I392">
            <v>1</v>
          </cell>
          <cell r="J392" t="str">
            <v>参加者</v>
          </cell>
          <cell r="K392">
            <v>2</v>
          </cell>
        </row>
        <row r="393">
          <cell r="A393" t="str">
            <v>福祉部</v>
          </cell>
          <cell r="B393" t="str">
            <v>中央生活支援課</v>
          </cell>
          <cell r="D393">
            <v>1</v>
          </cell>
          <cell r="F393" t="str">
            <v>中学校給食費認定事務</v>
          </cell>
          <cell r="G393">
            <v>40504</v>
          </cell>
          <cell r="I393">
            <v>1</v>
          </cell>
          <cell r="J393" t="str">
            <v>被保護者</v>
          </cell>
          <cell r="K393">
            <v>3</v>
          </cell>
          <cell r="N393" t="str">
            <v>新規</v>
          </cell>
        </row>
        <row r="394">
          <cell r="A394" t="str">
            <v>福祉部</v>
          </cell>
          <cell r="B394" t="str">
            <v>生活支援課</v>
          </cell>
          <cell r="D394">
            <v>1</v>
          </cell>
          <cell r="F394" t="str">
            <v>住宅扶助費代理納付事務</v>
          </cell>
          <cell r="G394">
            <v>39540</v>
          </cell>
          <cell r="I394">
            <v>1</v>
          </cell>
          <cell r="J394" t="str">
            <v>〔受給者〕</v>
          </cell>
          <cell r="K394">
            <v>3</v>
          </cell>
        </row>
        <row r="395">
          <cell r="A395" t="str">
            <v>福祉部</v>
          </cell>
          <cell r="B395" t="str">
            <v>生活支援課</v>
          </cell>
          <cell r="D395">
            <v>1</v>
          </cell>
          <cell r="F395" t="str">
            <v>介護保険料代理納付事務</v>
          </cell>
          <cell r="G395">
            <v>39540</v>
          </cell>
          <cell r="I395">
            <v>1</v>
          </cell>
          <cell r="J395" t="str">
            <v>〔満６５歳以上の被保護者〕</v>
          </cell>
          <cell r="K395">
            <v>3</v>
          </cell>
        </row>
        <row r="396">
          <cell r="A396" t="str">
            <v>福祉部</v>
          </cell>
          <cell r="B396" t="str">
            <v>生活支援課</v>
          </cell>
          <cell r="D396">
            <v>1</v>
          </cell>
          <cell r="F396" t="str">
            <v>被保護者介護認定</v>
          </cell>
          <cell r="G396">
            <v>39451</v>
          </cell>
          <cell r="I396">
            <v>1</v>
          </cell>
          <cell r="J396" t="str">
            <v>〔介護保険被保険者以外の要保護者〕</v>
          </cell>
          <cell r="K396">
            <v>7</v>
          </cell>
        </row>
        <row r="397">
          <cell r="A397" t="str">
            <v>福祉部</v>
          </cell>
          <cell r="B397" t="str">
            <v>生活支援課</v>
          </cell>
          <cell r="D397">
            <v>1</v>
          </cell>
          <cell r="F397" t="str">
            <v>生活保護統計事務</v>
          </cell>
          <cell r="G397">
            <v>34151</v>
          </cell>
          <cell r="H397">
            <v>39429</v>
          </cell>
          <cell r="I397">
            <v>1</v>
          </cell>
          <cell r="J397" t="str">
            <v>〔被保護者〕</v>
          </cell>
          <cell r="K397">
            <v>7</v>
          </cell>
          <cell r="M397" t="str">
            <v>033-500-05-001</v>
          </cell>
        </row>
        <row r="398">
          <cell r="A398" t="str">
            <v>福祉部</v>
          </cell>
          <cell r="B398" t="str">
            <v>生活支援課</v>
          </cell>
          <cell r="D398">
            <v>1</v>
          </cell>
          <cell r="F398" t="str">
            <v>法外援護事務</v>
          </cell>
          <cell r="G398">
            <v>34151</v>
          </cell>
          <cell r="H398">
            <v>39429</v>
          </cell>
          <cell r="I398">
            <v>2</v>
          </cell>
          <cell r="J398" t="str">
            <v>〔要援護者〕〔被保護者〕</v>
          </cell>
          <cell r="K398">
            <v>7</v>
          </cell>
          <cell r="M398" t="str">
            <v>033-510-05-001</v>
          </cell>
        </row>
        <row r="399">
          <cell r="A399" t="str">
            <v>福祉部</v>
          </cell>
          <cell r="B399" t="str">
            <v>生活支援課</v>
          </cell>
          <cell r="D399">
            <v>1</v>
          </cell>
          <cell r="F399" t="str">
            <v>生活保護費支給事務</v>
          </cell>
          <cell r="G399">
            <v>34151</v>
          </cell>
          <cell r="H399">
            <v>39429</v>
          </cell>
          <cell r="I399">
            <v>1</v>
          </cell>
          <cell r="J399" t="str">
            <v>〔受給者〕</v>
          </cell>
          <cell r="K399">
            <v>8</v>
          </cell>
          <cell r="M399" t="str">
            <v>033-511-05-002</v>
          </cell>
        </row>
        <row r="400">
          <cell r="A400" t="str">
            <v>福祉部</v>
          </cell>
          <cell r="B400" t="str">
            <v>生活支援課</v>
          </cell>
          <cell r="D400">
            <v>1</v>
          </cell>
          <cell r="F400" t="str">
            <v>医療扶助事務</v>
          </cell>
          <cell r="G400">
            <v>34151</v>
          </cell>
          <cell r="H400">
            <v>39429</v>
          </cell>
          <cell r="I400">
            <v>1</v>
          </cell>
          <cell r="J400" t="str">
            <v>〔医療扶助利用者〕</v>
          </cell>
          <cell r="K400">
            <v>11</v>
          </cell>
          <cell r="M400" t="str">
            <v>033-511-05-003</v>
          </cell>
        </row>
        <row r="401">
          <cell r="A401" t="str">
            <v>福祉部</v>
          </cell>
          <cell r="B401" t="str">
            <v>中央第1生活支援課</v>
          </cell>
          <cell r="D401">
            <v>1</v>
          </cell>
          <cell r="E401">
            <v>1</v>
          </cell>
          <cell r="F401" t="str">
            <v>面接相談事務</v>
          </cell>
          <cell r="G401">
            <v>39457</v>
          </cell>
          <cell r="H401">
            <v>43112</v>
          </cell>
          <cell r="I401">
            <v>1</v>
          </cell>
          <cell r="J401" t="str">
            <v>相談者</v>
          </cell>
          <cell r="K401">
            <v>13</v>
          </cell>
        </row>
        <row r="402">
          <cell r="A402" t="str">
            <v>福祉部</v>
          </cell>
          <cell r="B402" t="str">
            <v>中央第1生活支援課</v>
          </cell>
          <cell r="D402">
            <v>1</v>
          </cell>
          <cell r="E402">
            <v>1</v>
          </cell>
          <cell r="F402" t="str">
            <v>生活保護措置決定事務</v>
          </cell>
          <cell r="G402">
            <v>34151</v>
          </cell>
          <cell r="H402">
            <v>43112</v>
          </cell>
          <cell r="I402">
            <v>2</v>
          </cell>
          <cell r="J402" t="str">
            <v>被保護者、生活保護申請者</v>
          </cell>
          <cell r="K402">
            <v>36</v>
          </cell>
        </row>
        <row r="403">
          <cell r="A403" t="str">
            <v>福祉部</v>
          </cell>
          <cell r="B403" t="str">
            <v>中央第1生活支援課</v>
          </cell>
          <cell r="D403">
            <v>1</v>
          </cell>
          <cell r="E403">
            <v>1</v>
          </cell>
          <cell r="F403" t="str">
            <v>介護扶助事務</v>
          </cell>
          <cell r="G403">
            <v>39429</v>
          </cell>
          <cell r="H403">
            <v>43112</v>
          </cell>
          <cell r="I403">
            <v>1</v>
          </cell>
          <cell r="J403" t="str">
            <v>介護扶助受給者</v>
          </cell>
          <cell r="K403">
            <v>9</v>
          </cell>
        </row>
        <row r="404">
          <cell r="A404" t="str">
            <v>福祉部</v>
          </cell>
          <cell r="B404" t="str">
            <v>相模原福祉事務所</v>
          </cell>
          <cell r="D404">
            <v>1</v>
          </cell>
          <cell r="F404" t="str">
            <v>身体障害者手帳交付診断料の助成決定に係る事務</v>
          </cell>
          <cell r="G404">
            <v>36342</v>
          </cell>
          <cell r="I404">
            <v>1</v>
          </cell>
          <cell r="J404" t="str">
            <v>〔助成対象者〕</v>
          </cell>
          <cell r="K404">
            <v>4</v>
          </cell>
          <cell r="M404" t="str">
            <v>033-512-11-002</v>
          </cell>
        </row>
        <row r="405">
          <cell r="A405" t="str">
            <v>福祉部</v>
          </cell>
          <cell r="B405" t="str">
            <v>相模原福祉事務所</v>
          </cell>
          <cell r="D405">
            <v>1</v>
          </cell>
          <cell r="F405" t="str">
            <v>施設通所交通費助成金の支給決定事務</v>
          </cell>
          <cell r="G405">
            <v>36342</v>
          </cell>
          <cell r="I405">
            <v>1</v>
          </cell>
          <cell r="J405" t="str">
            <v>〔施設通所者等〕</v>
          </cell>
          <cell r="K405">
            <v>4</v>
          </cell>
          <cell r="M405" t="str">
            <v>033-512-11-021</v>
          </cell>
        </row>
        <row r="406">
          <cell r="A406" t="str">
            <v>福祉部</v>
          </cell>
          <cell r="B406" t="str">
            <v>相模原福祉事務所</v>
          </cell>
          <cell r="D406">
            <v>1</v>
          </cell>
          <cell r="F406" t="str">
            <v>日帰り介護（デイサ－ビス）事業に係る決定事務</v>
          </cell>
          <cell r="G406">
            <v>36342</v>
          </cell>
          <cell r="I406">
            <v>1</v>
          </cell>
          <cell r="J406" t="str">
            <v>〔日帰り介護（デイサ－ビス）利用（申請）者〕</v>
          </cell>
          <cell r="K406">
            <v>5</v>
          </cell>
          <cell r="M406" t="str">
            <v>033-512-11-025</v>
          </cell>
        </row>
        <row r="407">
          <cell r="A407" t="str">
            <v>福祉部</v>
          </cell>
          <cell r="B407" t="str">
            <v>相模原福祉事務所</v>
          </cell>
          <cell r="D407">
            <v>1</v>
          </cell>
          <cell r="F407" t="str">
            <v>家庭児童相談事務</v>
          </cell>
          <cell r="G407">
            <v>36342</v>
          </cell>
          <cell r="I407">
            <v>1</v>
          </cell>
          <cell r="J407" t="str">
            <v>〔相談者〕</v>
          </cell>
          <cell r="K407">
            <v>3</v>
          </cell>
          <cell r="M407" t="str">
            <v>033-514-11-003</v>
          </cell>
        </row>
        <row r="408">
          <cell r="A408" t="str">
            <v>福祉部</v>
          </cell>
          <cell r="B408" t="str">
            <v>相模原福祉事務所</v>
          </cell>
          <cell r="D408">
            <v>1</v>
          </cell>
          <cell r="F408" t="str">
            <v>相談事務</v>
          </cell>
          <cell r="G408">
            <v>36342</v>
          </cell>
          <cell r="I408">
            <v>1</v>
          </cell>
          <cell r="J408" t="str">
            <v>〔相談者〕</v>
          </cell>
          <cell r="K408">
            <v>1</v>
          </cell>
          <cell r="M408" t="str">
            <v>033-518-11-001</v>
          </cell>
        </row>
        <row r="409">
          <cell r="A409" t="str">
            <v>福祉部</v>
          </cell>
          <cell r="B409" t="str">
            <v>相模原福祉事務所</v>
          </cell>
          <cell r="D409">
            <v>1</v>
          </cell>
          <cell r="F409" t="str">
            <v>ねたきり老人等入浴サービス事務</v>
          </cell>
          <cell r="G409">
            <v>36342</v>
          </cell>
          <cell r="I409">
            <v>1</v>
          </cell>
          <cell r="J409" t="str">
            <v>〔対象者〕</v>
          </cell>
          <cell r="K409">
            <v>8</v>
          </cell>
          <cell r="M409" t="str">
            <v>033-518-11-005</v>
          </cell>
        </row>
        <row r="410">
          <cell r="A410" t="str">
            <v>福祉部</v>
          </cell>
          <cell r="B410" t="str">
            <v>相模原福祉事務所</v>
          </cell>
          <cell r="D410">
            <v>1</v>
          </cell>
          <cell r="F410" t="str">
            <v>ひとり暮らし老人等緊急通報システム運営事務</v>
          </cell>
          <cell r="G410">
            <v>36342</v>
          </cell>
          <cell r="I410">
            <v>2</v>
          </cell>
          <cell r="J410" t="str">
            <v>〔申請者〕〔協力者〕</v>
          </cell>
          <cell r="K410">
            <v>9</v>
          </cell>
          <cell r="M410" t="str">
            <v>033-518-11-009</v>
          </cell>
        </row>
        <row r="411">
          <cell r="A411" t="str">
            <v>福祉部</v>
          </cell>
          <cell r="B411" t="str">
            <v>相模原福祉事務所</v>
          </cell>
          <cell r="D411">
            <v>1</v>
          </cell>
          <cell r="F411" t="str">
            <v>ねたきり老人家庭介護者見舞金事務及びねたきり老人慰問品事務</v>
          </cell>
          <cell r="G411">
            <v>36342</v>
          </cell>
          <cell r="I411">
            <v>2</v>
          </cell>
          <cell r="J411" t="str">
            <v>〔ねたきり老人〕〔介護者（申請者）〕</v>
          </cell>
          <cell r="K411">
            <v>8</v>
          </cell>
          <cell r="M411" t="str">
            <v>033-518-11-012</v>
          </cell>
        </row>
        <row r="412">
          <cell r="A412" t="str">
            <v>福祉部</v>
          </cell>
          <cell r="B412" t="str">
            <v>相模原福祉事務所</v>
          </cell>
          <cell r="D412">
            <v>1</v>
          </cell>
          <cell r="F412" t="str">
            <v>痴呆性老人家庭介護者見舞金支給事務</v>
          </cell>
          <cell r="G412">
            <v>36342</v>
          </cell>
          <cell r="I412">
            <v>1</v>
          </cell>
          <cell r="J412" t="str">
            <v>〔介護者〕</v>
          </cell>
          <cell r="K412">
            <v>1</v>
          </cell>
          <cell r="M412" t="str">
            <v>033-518-11-013</v>
          </cell>
        </row>
        <row r="413">
          <cell r="A413" t="str">
            <v>福祉部</v>
          </cell>
          <cell r="B413" t="str">
            <v>相模原福祉事務所</v>
          </cell>
          <cell r="D413">
            <v>1</v>
          </cell>
          <cell r="F413" t="str">
            <v>県・ねたきり老人等家族見舞金及びねたきり老人等激励慰問品交付事務</v>
          </cell>
          <cell r="G413">
            <v>36342</v>
          </cell>
          <cell r="I413">
            <v>1</v>
          </cell>
          <cell r="J413" t="str">
            <v>〔対象者〕</v>
          </cell>
          <cell r="K413">
            <v>2</v>
          </cell>
          <cell r="M413" t="str">
            <v>033-518-11-014</v>
          </cell>
        </row>
        <row r="414">
          <cell r="A414" t="str">
            <v>福祉部</v>
          </cell>
          <cell r="B414" t="str">
            <v>相模原福祉事務所</v>
          </cell>
          <cell r="D414">
            <v>1</v>
          </cell>
          <cell r="F414" t="str">
            <v>痴呆性老人生活指導事務</v>
          </cell>
          <cell r="G414">
            <v>36342</v>
          </cell>
          <cell r="I414">
            <v>2</v>
          </cell>
          <cell r="J414" t="str">
            <v>〔対象者〕〔介護者（生活指導利用者）〕</v>
          </cell>
          <cell r="K414">
            <v>10</v>
          </cell>
          <cell r="M414" t="str">
            <v>033-518-11-017</v>
          </cell>
        </row>
        <row r="415">
          <cell r="A415" t="str">
            <v>福祉部</v>
          </cell>
          <cell r="B415" t="str">
            <v>相模原福祉事務所</v>
          </cell>
          <cell r="D415">
            <v>1</v>
          </cell>
          <cell r="F415" t="str">
            <v>痴呆性老人一時保護事務</v>
          </cell>
          <cell r="G415">
            <v>36342</v>
          </cell>
          <cell r="I415">
            <v>2</v>
          </cell>
          <cell r="J415" t="str">
            <v>〔対象者〕〔生計中心者（身元引受人）〕</v>
          </cell>
          <cell r="K415">
            <v>4</v>
          </cell>
          <cell r="M415" t="str">
            <v>033-518-11-018</v>
          </cell>
        </row>
        <row r="416">
          <cell r="A416" t="str">
            <v>福祉部</v>
          </cell>
          <cell r="B416" t="str">
            <v>相模原福祉事務所</v>
          </cell>
          <cell r="D416">
            <v>1</v>
          </cell>
          <cell r="F416" t="str">
            <v>神奈川県ホームヘルパー表彰推薦事務</v>
          </cell>
          <cell r="G416">
            <v>36342</v>
          </cell>
          <cell r="I416">
            <v>1</v>
          </cell>
          <cell r="J416" t="str">
            <v>〔被推薦者〕</v>
          </cell>
          <cell r="K416">
            <v>3</v>
          </cell>
          <cell r="M416" t="str">
            <v>033-518-11-021</v>
          </cell>
        </row>
        <row r="417">
          <cell r="A417" t="str">
            <v>福祉部</v>
          </cell>
          <cell r="B417" t="str">
            <v>相模原福祉事務所</v>
          </cell>
          <cell r="D417">
            <v>1</v>
          </cell>
          <cell r="F417" t="str">
            <v>家庭奉仕員（ガイドヘルパー）に係る派遣決定事務</v>
          </cell>
          <cell r="G417">
            <v>36342</v>
          </cell>
          <cell r="I417">
            <v>2</v>
          </cell>
          <cell r="J417" t="str">
            <v>〔家庭奉仕員〕〔家庭奉仕員派遣事業利用者〕</v>
          </cell>
          <cell r="K417">
            <v>6</v>
          </cell>
          <cell r="M417" t="str">
            <v>033-518-11-022</v>
          </cell>
        </row>
        <row r="418">
          <cell r="A418" t="str">
            <v>福祉部</v>
          </cell>
          <cell r="B418" t="str">
            <v>南福祉事務所</v>
          </cell>
          <cell r="C418">
            <v>1</v>
          </cell>
          <cell r="F418" t="str">
            <v>徘徊高齢者等検索サービス事業（決定事務）</v>
          </cell>
          <cell r="G418">
            <v>37392</v>
          </cell>
          <cell r="I418">
            <v>1</v>
          </cell>
          <cell r="J418" t="str">
            <v>〔サービス利用申請者〕</v>
          </cell>
          <cell r="K418">
            <v>4</v>
          </cell>
          <cell r="M418" t="str">
            <v>034-518-13-001</v>
          </cell>
        </row>
        <row r="419">
          <cell r="A419" t="str">
            <v>福祉部</v>
          </cell>
          <cell r="B419" t="str">
            <v>中央障害福祉相談課</v>
          </cell>
          <cell r="D419">
            <v>1</v>
          </cell>
          <cell r="F419" t="str">
            <v>有料道路における障害者割引制度</v>
          </cell>
          <cell r="G419">
            <v>40570</v>
          </cell>
          <cell r="H419">
            <v>40269</v>
          </cell>
          <cell r="I419">
            <v>1</v>
          </cell>
          <cell r="J419" t="str">
            <v>対象者</v>
          </cell>
          <cell r="K419">
            <v>2</v>
          </cell>
          <cell r="N419" t="str">
            <v>新規</v>
          </cell>
        </row>
        <row r="420">
          <cell r="A420" t="str">
            <v>福祉部</v>
          </cell>
          <cell r="B420" t="str">
            <v>中央障害福祉相談課</v>
          </cell>
          <cell r="D420">
            <v>1</v>
          </cell>
          <cell r="F420" t="str">
            <v>水道料金の減免継続調査事務</v>
          </cell>
          <cell r="G420">
            <v>40570</v>
          </cell>
          <cell r="H420">
            <v>40269</v>
          </cell>
          <cell r="I420">
            <v>1</v>
          </cell>
          <cell r="J420" t="str">
            <v>対象者</v>
          </cell>
          <cell r="K420">
            <v>1</v>
          </cell>
          <cell r="N420" t="str">
            <v>新規</v>
          </cell>
        </row>
        <row r="421">
          <cell r="A421" t="str">
            <v>福祉部</v>
          </cell>
          <cell r="B421" t="str">
            <v>中央障害福祉相談課</v>
          </cell>
          <cell r="D421">
            <v>1</v>
          </cell>
          <cell r="F421" t="str">
            <v>バス割引証の発行事務</v>
          </cell>
          <cell r="G421">
            <v>40570</v>
          </cell>
          <cell r="H421">
            <v>40269</v>
          </cell>
          <cell r="I421">
            <v>1</v>
          </cell>
          <cell r="J421" t="str">
            <v>対象者</v>
          </cell>
          <cell r="K421">
            <v>2</v>
          </cell>
          <cell r="N421" t="str">
            <v>新規</v>
          </cell>
        </row>
        <row r="422">
          <cell r="A422" t="str">
            <v>福祉部</v>
          </cell>
          <cell r="B422" t="str">
            <v>中央障害福祉相談課</v>
          </cell>
          <cell r="D422">
            <v>1</v>
          </cell>
          <cell r="F422" t="str">
            <v>NHK放送受信料の免除</v>
          </cell>
          <cell r="G422">
            <v>40570</v>
          </cell>
          <cell r="H422">
            <v>40269</v>
          </cell>
          <cell r="I422">
            <v>1</v>
          </cell>
          <cell r="J422" t="str">
            <v>対象者</v>
          </cell>
          <cell r="K422">
            <v>2</v>
          </cell>
          <cell r="N422" t="str">
            <v>新規</v>
          </cell>
        </row>
        <row r="423">
          <cell r="A423" t="str">
            <v>福祉部</v>
          </cell>
          <cell r="B423" t="str">
            <v>中央障害福祉相談課</v>
          </cell>
          <cell r="D423">
            <v>1</v>
          </cell>
          <cell r="F423" t="str">
            <v>在宅障害児訓練等家庭用器具交付事務</v>
          </cell>
          <cell r="G423">
            <v>36342</v>
          </cell>
          <cell r="H423">
            <v>40269</v>
          </cell>
          <cell r="I423">
            <v>1</v>
          </cell>
          <cell r="J423" t="str">
            <v>障害児</v>
          </cell>
          <cell r="K423">
            <v>3</v>
          </cell>
          <cell r="N423" t="str">
            <v>変更</v>
          </cell>
        </row>
        <row r="424">
          <cell r="A424" t="str">
            <v>福祉部</v>
          </cell>
          <cell r="B424" t="str">
            <v>中央障害福祉相談課</v>
          </cell>
          <cell r="D424">
            <v>1</v>
          </cell>
          <cell r="E424">
            <v>1</v>
          </cell>
          <cell r="F424" t="str">
            <v>神奈川県在宅重度障害者等手当に係る事務（認定事務）</v>
          </cell>
          <cell r="G424">
            <v>36342</v>
          </cell>
          <cell r="H424">
            <v>43117</v>
          </cell>
          <cell r="I424">
            <v>1</v>
          </cell>
          <cell r="J424" t="str">
            <v>対象者</v>
          </cell>
          <cell r="K424">
            <v>7</v>
          </cell>
          <cell r="N424" t="str">
            <v>変更</v>
          </cell>
        </row>
        <row r="425">
          <cell r="A425" t="str">
            <v>福祉部</v>
          </cell>
          <cell r="B425" t="str">
            <v>中央障害福祉相談課</v>
          </cell>
          <cell r="D425">
            <v>1</v>
          </cell>
          <cell r="E425">
            <v>1</v>
          </cell>
          <cell r="F425" t="str">
            <v>戦傷病者手帳に基づく補装具交付（修理）事務</v>
          </cell>
          <cell r="G425">
            <v>36342</v>
          </cell>
          <cell r="H425">
            <v>43117</v>
          </cell>
          <cell r="I425">
            <v>1</v>
          </cell>
          <cell r="J425" t="str">
            <v>対象者</v>
          </cell>
          <cell r="K425">
            <v>7</v>
          </cell>
          <cell r="N425" t="str">
            <v>変更</v>
          </cell>
        </row>
        <row r="426">
          <cell r="A426" t="str">
            <v>福祉部</v>
          </cell>
          <cell r="B426" t="str">
            <v>保健福祉総合相談課</v>
          </cell>
          <cell r="D426">
            <v>1</v>
          </cell>
          <cell r="F426" t="str">
            <v>生活ホ－ム等に係る入居委託決定事務</v>
          </cell>
          <cell r="G426">
            <v>36342</v>
          </cell>
          <cell r="H426">
            <v>39505</v>
          </cell>
          <cell r="I426">
            <v>1</v>
          </cell>
          <cell r="J426" t="str">
            <v>〔申請者〕</v>
          </cell>
          <cell r="K426">
            <v>7</v>
          </cell>
        </row>
        <row r="427">
          <cell r="A427" t="str">
            <v>福祉部</v>
          </cell>
          <cell r="B427" t="str">
            <v>保健福祉総合相談課</v>
          </cell>
          <cell r="D427">
            <v>1</v>
          </cell>
          <cell r="F427" t="str">
            <v>ケア付住宅設置運営事業に係る入居決定事務</v>
          </cell>
          <cell r="G427">
            <v>36342</v>
          </cell>
          <cell r="H427">
            <v>39505</v>
          </cell>
          <cell r="I427">
            <v>1</v>
          </cell>
          <cell r="J427" t="str">
            <v>〔申請者〕</v>
          </cell>
          <cell r="K427">
            <v>7</v>
          </cell>
        </row>
        <row r="428">
          <cell r="A428" t="str">
            <v>福祉部</v>
          </cell>
          <cell r="B428" t="str">
            <v>保健福祉総合相談課</v>
          </cell>
          <cell r="D428">
            <v>1</v>
          </cell>
          <cell r="F428" t="str">
            <v>心身障害者扶養共済に係る事務</v>
          </cell>
          <cell r="G428">
            <v>36342</v>
          </cell>
          <cell r="H428">
            <v>39496</v>
          </cell>
          <cell r="I428">
            <v>1</v>
          </cell>
          <cell r="J428" t="str">
            <v>〔申込者〕</v>
          </cell>
          <cell r="K428">
            <v>34</v>
          </cell>
        </row>
        <row r="429">
          <cell r="A429" t="str">
            <v>福祉部</v>
          </cell>
          <cell r="B429" t="str">
            <v>保健福祉総合相談課</v>
          </cell>
          <cell r="D429">
            <v>1</v>
          </cell>
          <cell r="F429" t="str">
            <v>身体障害者手帳交付事務(交付事務）</v>
          </cell>
          <cell r="G429">
            <v>36342</v>
          </cell>
          <cell r="H429">
            <v>39429</v>
          </cell>
          <cell r="I429">
            <v>1</v>
          </cell>
          <cell r="J429" t="str">
            <v>〔身体障害者手帳交付申請者・所持者〕</v>
          </cell>
          <cell r="K429">
            <v>7</v>
          </cell>
          <cell r="M429" t="str">
            <v>033-512-11-001</v>
          </cell>
        </row>
        <row r="430">
          <cell r="A430" t="str">
            <v>福祉部</v>
          </cell>
          <cell r="B430" t="str">
            <v>保健福祉総合相談課</v>
          </cell>
          <cell r="D430">
            <v>1</v>
          </cell>
          <cell r="F430" t="str">
            <v>療育手帳交付に係る事務</v>
          </cell>
          <cell r="G430">
            <v>36342</v>
          </cell>
          <cell r="H430">
            <v>39416</v>
          </cell>
          <cell r="I430">
            <v>1</v>
          </cell>
          <cell r="J430" t="str">
            <v>〔療育手帳交付申請者・所持者〕</v>
          </cell>
          <cell r="K430">
            <v>16</v>
          </cell>
          <cell r="M430" t="str">
            <v>033-517-11-001</v>
          </cell>
        </row>
        <row r="431">
          <cell r="A431" t="str">
            <v>福祉部</v>
          </cell>
          <cell r="B431" t="str">
            <v>障害者更生相談所</v>
          </cell>
          <cell r="D431">
            <v>1</v>
          </cell>
          <cell r="F431" t="str">
            <v>障害者更生相談事務</v>
          </cell>
          <cell r="G431">
            <v>40268</v>
          </cell>
          <cell r="I431">
            <v>1</v>
          </cell>
          <cell r="J431" t="str">
            <v>申請者</v>
          </cell>
          <cell r="K431">
            <v>4</v>
          </cell>
          <cell r="N431" t="str">
            <v>新028</v>
          </cell>
        </row>
        <row r="432">
          <cell r="A432" t="str">
            <v>福祉部</v>
          </cell>
          <cell r="B432" t="str">
            <v>障害者更生相談所</v>
          </cell>
          <cell r="D432">
            <v>1</v>
          </cell>
          <cell r="F432" t="str">
            <v>身体障害者手帳交付事務及び交付状況台帳管理事務</v>
          </cell>
          <cell r="G432">
            <v>38037</v>
          </cell>
          <cell r="H432">
            <v>40634</v>
          </cell>
          <cell r="I432">
            <v>1</v>
          </cell>
          <cell r="J432" t="str">
            <v>身体障害者手帳交付申請者</v>
          </cell>
          <cell r="K432">
            <v>2</v>
          </cell>
        </row>
        <row r="433">
          <cell r="A433" t="str">
            <v>福祉部</v>
          </cell>
          <cell r="B433" t="str">
            <v>障害者更生相談所</v>
          </cell>
          <cell r="C433">
            <v>1</v>
          </cell>
          <cell r="F433" t="str">
            <v>身体障害者福祉法第15条に規定する医師の指定等事務</v>
          </cell>
          <cell r="G433">
            <v>38037</v>
          </cell>
          <cell r="H433">
            <v>40634</v>
          </cell>
          <cell r="I433">
            <v>1</v>
          </cell>
          <cell r="J433" t="str">
            <v>指定医</v>
          </cell>
          <cell r="K433">
            <v>1</v>
          </cell>
        </row>
        <row r="434">
          <cell r="A434" t="str">
            <v>福祉部</v>
          </cell>
          <cell r="B434" t="str">
            <v>障害者更生相談所</v>
          </cell>
          <cell r="C434">
            <v>1</v>
          </cell>
          <cell r="F434" t="str">
            <v>障害者の日常生活及び社会生活を総合的に支援するための法律第59条に規定する指定自立支援医療機関の指定等事務</v>
          </cell>
          <cell r="G434">
            <v>38037</v>
          </cell>
          <cell r="H434">
            <v>40634</v>
          </cell>
          <cell r="I434">
            <v>2</v>
          </cell>
          <cell r="J434" t="str">
            <v>医師、管理薬剤師</v>
          </cell>
          <cell r="K434">
            <v>4</v>
          </cell>
        </row>
        <row r="435">
          <cell r="A435" t="str">
            <v>福祉部</v>
          </cell>
          <cell r="B435" t="str">
            <v>城山保健福祉課</v>
          </cell>
          <cell r="C435">
            <v>1</v>
          </cell>
          <cell r="F435" t="str">
            <v>いきいき体操教室業務委託事業</v>
          </cell>
          <cell r="G435">
            <v>39290</v>
          </cell>
          <cell r="H435">
            <v>40269</v>
          </cell>
          <cell r="I435">
            <v>1</v>
          </cell>
          <cell r="J435" t="str">
            <v>いきいき体操教室参加者</v>
          </cell>
          <cell r="K435">
            <v>4</v>
          </cell>
          <cell r="N435" t="str">
            <v>変更</v>
          </cell>
        </row>
        <row r="436">
          <cell r="A436" t="str">
            <v>福祉部</v>
          </cell>
          <cell r="B436" t="str">
            <v>城山保健福祉課</v>
          </cell>
          <cell r="C436">
            <v>1</v>
          </cell>
          <cell r="F436" t="str">
            <v>城山保健福祉センター総合管理業務委託</v>
          </cell>
          <cell r="G436">
            <v>39290</v>
          </cell>
          <cell r="H436">
            <v>40269</v>
          </cell>
          <cell r="I436">
            <v>1</v>
          </cell>
          <cell r="J436" t="str">
            <v>施設利用申込者</v>
          </cell>
          <cell r="K436">
            <v>2</v>
          </cell>
          <cell r="N436" t="str">
            <v>変更</v>
          </cell>
        </row>
        <row r="437">
          <cell r="A437" t="str">
            <v>福祉部</v>
          </cell>
          <cell r="B437" t="str">
            <v>城山保健福祉課</v>
          </cell>
          <cell r="C437">
            <v>1</v>
          </cell>
          <cell r="F437" t="str">
            <v>城山地区敬老会開催事業</v>
          </cell>
          <cell r="G437">
            <v>39352</v>
          </cell>
          <cell r="H437">
            <v>40269</v>
          </cell>
          <cell r="I437">
            <v>1</v>
          </cell>
          <cell r="J437" t="str">
            <v>対象者</v>
          </cell>
          <cell r="K437">
            <v>3</v>
          </cell>
          <cell r="N437" t="str">
            <v>変更</v>
          </cell>
        </row>
        <row r="438">
          <cell r="A438" t="str">
            <v>福祉部</v>
          </cell>
          <cell r="B438" t="str">
            <v>城山福祉課</v>
          </cell>
          <cell r="C438">
            <v>1</v>
          </cell>
          <cell r="F438" t="str">
            <v>相模原市城山地域緊急通報システム運営事業</v>
          </cell>
          <cell r="G438">
            <v>39290</v>
          </cell>
          <cell r="I438">
            <v>3</v>
          </cell>
          <cell r="J438" t="str">
            <v>〔対象者〕〔対象者の親族〕〔対象者への協力者〕</v>
          </cell>
          <cell r="K438">
            <v>6</v>
          </cell>
        </row>
        <row r="439">
          <cell r="A439" t="str">
            <v>福祉部</v>
          </cell>
          <cell r="B439" t="str">
            <v>城山福祉課</v>
          </cell>
          <cell r="C439">
            <v>1</v>
          </cell>
          <cell r="F439" t="str">
            <v>相模原市城山地域生きがいデイサービス事業</v>
          </cell>
          <cell r="G439">
            <v>39290</v>
          </cell>
          <cell r="I439">
            <v>2</v>
          </cell>
          <cell r="J439" t="str">
            <v>〔対象者〕〔対象者の親族〕</v>
          </cell>
          <cell r="K439">
            <v>6</v>
          </cell>
        </row>
        <row r="440">
          <cell r="A440" t="str">
            <v>福祉部</v>
          </cell>
          <cell r="B440" t="str">
            <v>相模湖福祉課</v>
          </cell>
          <cell r="C440">
            <v>1</v>
          </cell>
          <cell r="F440" t="str">
            <v>相模湖町敬老会事務</v>
          </cell>
          <cell r="G440">
            <v>39273</v>
          </cell>
          <cell r="I440">
            <v>1</v>
          </cell>
          <cell r="J440" t="str">
            <v>〔演芸出演者〕</v>
          </cell>
          <cell r="K440">
            <v>1</v>
          </cell>
        </row>
        <row r="441">
          <cell r="A441" t="str">
            <v>福祉部</v>
          </cell>
          <cell r="B441" t="str">
            <v>緑生活支援課</v>
          </cell>
          <cell r="D441">
            <v>1</v>
          </cell>
          <cell r="F441" t="str">
            <v>ハローワークや就職支援センターとの連携による就労支援事業</v>
          </cell>
          <cell r="G441">
            <v>41915</v>
          </cell>
          <cell r="I441">
            <v>1</v>
          </cell>
          <cell r="J441" t="str">
            <v>プログラム参加者</v>
          </cell>
          <cell r="K441">
            <v>6</v>
          </cell>
        </row>
        <row r="442">
          <cell r="A442" t="str">
            <v>福祉部</v>
          </cell>
          <cell r="B442" t="str">
            <v>緑生活支援課</v>
          </cell>
          <cell r="D442">
            <v>1</v>
          </cell>
          <cell r="F442" t="str">
            <v>生活保護精神障害者退院促進支援事業</v>
          </cell>
          <cell r="G442">
            <v>41915</v>
          </cell>
          <cell r="I442">
            <v>1</v>
          </cell>
          <cell r="J442" t="str">
            <v>プログラム参加者</v>
          </cell>
          <cell r="K442">
            <v>6</v>
          </cell>
        </row>
        <row r="443">
          <cell r="A443" t="str">
            <v>福祉部</v>
          </cell>
          <cell r="B443" t="str">
            <v>緑生活支援課</v>
          </cell>
          <cell r="D443">
            <v>1</v>
          </cell>
          <cell r="F443" t="str">
            <v>就労意欲喚起等支援事業及び地域開拓、地域ネットワーク推進事業</v>
          </cell>
          <cell r="G443">
            <v>41915</v>
          </cell>
          <cell r="I443">
            <v>1</v>
          </cell>
          <cell r="J443" t="str">
            <v>プログラム参加者</v>
          </cell>
          <cell r="K443">
            <v>5</v>
          </cell>
        </row>
        <row r="444">
          <cell r="A444" t="str">
            <v>福祉部</v>
          </cell>
          <cell r="B444" t="str">
            <v>緑生活支援課</v>
          </cell>
          <cell r="D444">
            <v>1</v>
          </cell>
          <cell r="F444" t="str">
            <v>サポステとの連携による生活保護受給者自立支援事業</v>
          </cell>
          <cell r="G444">
            <v>41915</v>
          </cell>
          <cell r="I444">
            <v>1</v>
          </cell>
          <cell r="J444" t="str">
            <v>プログラム参加者</v>
          </cell>
          <cell r="K444">
            <v>6</v>
          </cell>
        </row>
        <row r="445">
          <cell r="A445" t="str">
            <v>福祉部</v>
          </cell>
          <cell r="B445" t="str">
            <v>緑生活支援課</v>
          </cell>
          <cell r="D445">
            <v>1</v>
          </cell>
          <cell r="F445" t="str">
            <v>若者すだち支援事業</v>
          </cell>
          <cell r="G445">
            <v>41915</v>
          </cell>
          <cell r="I445">
            <v>1</v>
          </cell>
          <cell r="J445" t="str">
            <v>プログラム参加者</v>
          </cell>
          <cell r="K445">
            <v>4</v>
          </cell>
        </row>
        <row r="446">
          <cell r="A446" t="str">
            <v>福祉部</v>
          </cell>
          <cell r="B446" t="str">
            <v>緑生活支援課</v>
          </cell>
          <cell r="D446">
            <v>1</v>
          </cell>
          <cell r="F446" t="str">
            <v>サポステの自立支援事業を活用した高校生支援事業</v>
          </cell>
          <cell r="G446">
            <v>41915</v>
          </cell>
          <cell r="I446">
            <v>1</v>
          </cell>
          <cell r="J446" t="str">
            <v>プログラム参加者</v>
          </cell>
          <cell r="K446">
            <v>6</v>
          </cell>
        </row>
        <row r="447">
          <cell r="A447" t="str">
            <v>福祉部</v>
          </cell>
          <cell r="B447" t="str">
            <v>緑生活支援課</v>
          </cell>
          <cell r="D447">
            <v>1</v>
          </cell>
          <cell r="F447" t="str">
            <v>債務整理支援事業</v>
          </cell>
          <cell r="G447">
            <v>41915</v>
          </cell>
          <cell r="I447">
            <v>1</v>
          </cell>
          <cell r="J447" t="str">
            <v>プログラム参加者</v>
          </cell>
          <cell r="K447">
            <v>3</v>
          </cell>
        </row>
        <row r="448">
          <cell r="A448" t="str">
            <v>福祉部</v>
          </cell>
          <cell r="B448" t="str">
            <v>緑生活支援課</v>
          </cell>
          <cell r="D448">
            <v>1</v>
          </cell>
          <cell r="F448" t="str">
            <v>年金受給支援事業</v>
          </cell>
          <cell r="G448">
            <v>41915</v>
          </cell>
          <cell r="I448">
            <v>1</v>
          </cell>
          <cell r="J448" t="str">
            <v>プログラム参加者</v>
          </cell>
          <cell r="K448">
            <v>2</v>
          </cell>
        </row>
        <row r="449">
          <cell r="A449" t="str">
            <v>福祉部</v>
          </cell>
          <cell r="B449" t="str">
            <v>緑生活支援課</v>
          </cell>
          <cell r="D449">
            <v>1</v>
          </cell>
          <cell r="F449" t="str">
            <v>相模原市生活保護世帯高齢者等自立サポート事業</v>
          </cell>
          <cell r="G449">
            <v>41915</v>
          </cell>
          <cell r="I449">
            <v>1</v>
          </cell>
          <cell r="J449" t="str">
            <v>プログラム参加者</v>
          </cell>
          <cell r="K449">
            <v>4</v>
          </cell>
        </row>
        <row r="450">
          <cell r="A450" t="str">
            <v>福祉部</v>
          </cell>
          <cell r="B450" t="str">
            <v>南生活支援課</v>
          </cell>
          <cell r="D450">
            <v>1</v>
          </cell>
          <cell r="F450" t="str">
            <v>生活困窮者自立促進モデル事業</v>
          </cell>
          <cell r="G450">
            <v>42025</v>
          </cell>
          <cell r="I450">
            <v>1</v>
          </cell>
          <cell r="J450" t="str">
            <v>事業参加者</v>
          </cell>
          <cell r="K450">
            <v>2</v>
          </cell>
        </row>
        <row r="451">
          <cell r="A451" t="str">
            <v>保険高齢部</v>
          </cell>
          <cell r="B451" t="str">
            <v>高齢者福祉課</v>
          </cell>
          <cell r="C451">
            <v>1</v>
          </cell>
          <cell r="F451" t="str">
            <v>神奈川県からの権限移譲に伴う介護サービス事業者指定等の事務</v>
          </cell>
          <cell r="G451">
            <v>41046</v>
          </cell>
          <cell r="I451">
            <v>1</v>
          </cell>
          <cell r="J451" t="str">
            <v>介護サービス事業者関係者</v>
          </cell>
          <cell r="K451">
            <v>4</v>
          </cell>
          <cell r="L451">
            <v>1</v>
          </cell>
          <cell r="N451" t="str">
            <v>新規</v>
          </cell>
        </row>
        <row r="452">
          <cell r="A452" t="str">
            <v>保険高齢部</v>
          </cell>
          <cell r="B452" t="str">
            <v>高齢者福祉課</v>
          </cell>
          <cell r="C452">
            <v>1</v>
          </cell>
          <cell r="F452" t="str">
            <v>高齢者地域活動支援事業</v>
          </cell>
          <cell r="G452">
            <v>40528</v>
          </cell>
          <cell r="I452">
            <v>3</v>
          </cell>
          <cell r="J452" t="str">
            <v>講師、受講者、協力者</v>
          </cell>
          <cell r="K452">
            <v>6</v>
          </cell>
          <cell r="N452" t="str">
            <v>新規</v>
          </cell>
        </row>
        <row r="453">
          <cell r="A453" t="str">
            <v>保険高齢部</v>
          </cell>
          <cell r="B453" t="str">
            <v>高齢者福祉課</v>
          </cell>
          <cell r="C453">
            <v>1</v>
          </cell>
          <cell r="F453" t="str">
            <v>エイジレス・ライフ実践者及び社会参加活動事例の推薦事務</v>
          </cell>
          <cell r="G453">
            <v>39959</v>
          </cell>
          <cell r="I453">
            <v>2</v>
          </cell>
          <cell r="J453" t="str">
            <v>〔申請者〕〔推薦者〕</v>
          </cell>
          <cell r="K453">
            <v>4</v>
          </cell>
        </row>
        <row r="454">
          <cell r="A454" t="str">
            <v>保険高齢部</v>
          </cell>
          <cell r="B454" t="str">
            <v>高齢者福祉課</v>
          </cell>
          <cell r="D454">
            <v>1</v>
          </cell>
          <cell r="F454" t="str">
            <v>高齢者保健福祉計画策定に係るシンポジウム等開催事務</v>
          </cell>
          <cell r="G454">
            <v>39505</v>
          </cell>
          <cell r="I454">
            <v>3</v>
          </cell>
          <cell r="J454" t="str">
            <v>〔申込者〕〔講師〕〔パネリスト〕</v>
          </cell>
          <cell r="K454">
            <v>3</v>
          </cell>
          <cell r="L454">
            <v>1</v>
          </cell>
        </row>
        <row r="455">
          <cell r="A455" t="str">
            <v>保険高齢部</v>
          </cell>
          <cell r="B455" t="str">
            <v>高齢者福祉課</v>
          </cell>
          <cell r="C455">
            <v>1</v>
          </cell>
          <cell r="F455" t="str">
            <v>軽費老人ホーム事務費補助事業</v>
          </cell>
          <cell r="G455">
            <v>38828</v>
          </cell>
          <cell r="I455">
            <v>1</v>
          </cell>
          <cell r="J455" t="str">
            <v>〔施設職員〕</v>
          </cell>
          <cell r="K455">
            <v>3</v>
          </cell>
          <cell r="M455" t="str">
            <v>030-518-17-005</v>
          </cell>
        </row>
        <row r="456">
          <cell r="A456" t="str">
            <v>保険高齢部</v>
          </cell>
          <cell r="B456" t="str">
            <v>高齢者福祉課</v>
          </cell>
          <cell r="C456">
            <v>1</v>
          </cell>
          <cell r="F456" t="str">
            <v>施設入所高齢者福祉給付金支給事業</v>
          </cell>
          <cell r="G456">
            <v>38828</v>
          </cell>
          <cell r="I456">
            <v>1</v>
          </cell>
          <cell r="J456" t="str">
            <v>〔支給対象者〕</v>
          </cell>
          <cell r="K456">
            <v>1</v>
          </cell>
          <cell r="M456" t="str">
            <v>030-518-17-006</v>
          </cell>
        </row>
        <row r="457">
          <cell r="A457" t="str">
            <v>保険高齢部</v>
          </cell>
          <cell r="B457" t="str">
            <v>高齢者福祉課</v>
          </cell>
          <cell r="C457">
            <v>1</v>
          </cell>
          <cell r="F457" t="str">
            <v>高齢者保健福祉計画タウンミーティング参加受付</v>
          </cell>
          <cell r="G457">
            <v>38637</v>
          </cell>
          <cell r="I457">
            <v>1</v>
          </cell>
          <cell r="J457" t="str">
            <v>〔参加希望者〕</v>
          </cell>
          <cell r="K457">
            <v>1</v>
          </cell>
          <cell r="M457" t="str">
            <v>030-518-17-003</v>
          </cell>
        </row>
        <row r="458">
          <cell r="A458" t="str">
            <v>保険高齢部</v>
          </cell>
          <cell r="B458" t="str">
            <v>高齢者福祉課</v>
          </cell>
          <cell r="C458">
            <v>1</v>
          </cell>
          <cell r="F458" t="str">
            <v>地域高齢者はつらつプラン募集事業</v>
          </cell>
          <cell r="G458">
            <v>38546</v>
          </cell>
          <cell r="I458">
            <v>1</v>
          </cell>
          <cell r="J458" t="str">
            <v>〔応募者〕</v>
          </cell>
          <cell r="K458">
            <v>3</v>
          </cell>
          <cell r="M458" t="str">
            <v>030-518-17-001</v>
          </cell>
        </row>
        <row r="459">
          <cell r="A459" t="str">
            <v>保険高齢部</v>
          </cell>
          <cell r="B459" t="str">
            <v>高齢者福祉課</v>
          </cell>
          <cell r="C459">
            <v>1</v>
          </cell>
          <cell r="F459" t="str">
            <v>老人福祉センター自主事業事務</v>
          </cell>
          <cell r="G459">
            <v>34151</v>
          </cell>
          <cell r="H459">
            <v>38078</v>
          </cell>
          <cell r="I459">
            <v>1</v>
          </cell>
          <cell r="J459" t="str">
            <v>〔受講者〕</v>
          </cell>
          <cell r="K459">
            <v>2</v>
          </cell>
          <cell r="M459" t="str">
            <v>030-500-05-001</v>
          </cell>
        </row>
        <row r="460">
          <cell r="A460" t="str">
            <v>保険高齢部</v>
          </cell>
          <cell r="B460" t="str">
            <v>高齢者福祉課</v>
          </cell>
          <cell r="C460">
            <v>1</v>
          </cell>
          <cell r="F460" t="str">
            <v>老人福祉センター利用受付等事務</v>
          </cell>
          <cell r="G460">
            <v>34151</v>
          </cell>
          <cell r="H460">
            <v>38078</v>
          </cell>
          <cell r="I460">
            <v>1</v>
          </cell>
          <cell r="J460" t="str">
            <v>〔施設利用者〕</v>
          </cell>
          <cell r="K460">
            <v>1</v>
          </cell>
          <cell r="M460" t="str">
            <v>030-501-05-003</v>
          </cell>
        </row>
        <row r="461">
          <cell r="A461" t="str">
            <v>保険高齢部</v>
          </cell>
          <cell r="B461" t="str">
            <v>高齢者福祉課</v>
          </cell>
          <cell r="C461">
            <v>1</v>
          </cell>
          <cell r="F461" t="str">
            <v>敬老会開催事務</v>
          </cell>
          <cell r="G461">
            <v>34151</v>
          </cell>
          <cell r="I461">
            <v>1</v>
          </cell>
          <cell r="J461" t="str">
            <v>〔対象者〕</v>
          </cell>
          <cell r="K461">
            <v>1</v>
          </cell>
          <cell r="M461" t="str">
            <v>030-518-05-009</v>
          </cell>
        </row>
        <row r="462">
          <cell r="A462" t="str">
            <v>保険高齢部</v>
          </cell>
          <cell r="B462" t="str">
            <v>高齢者福祉課</v>
          </cell>
          <cell r="C462">
            <v>1</v>
          </cell>
          <cell r="F462" t="str">
            <v>敬老金品支給事務</v>
          </cell>
          <cell r="G462">
            <v>34151</v>
          </cell>
          <cell r="I462">
            <v>1</v>
          </cell>
          <cell r="J462" t="str">
            <v>〔対象者〕</v>
          </cell>
          <cell r="K462">
            <v>1</v>
          </cell>
          <cell r="M462" t="str">
            <v>030-518-05-010</v>
          </cell>
        </row>
        <row r="463">
          <cell r="A463" t="str">
            <v>保険高齢部</v>
          </cell>
          <cell r="B463" t="str">
            <v>高齢者福祉課</v>
          </cell>
          <cell r="C463">
            <v>1</v>
          </cell>
          <cell r="F463" t="str">
            <v>ひとり暮らし老人慰問品支給事務</v>
          </cell>
          <cell r="G463">
            <v>34151</v>
          </cell>
          <cell r="I463">
            <v>1</v>
          </cell>
          <cell r="J463" t="str">
            <v>〔対象者〕</v>
          </cell>
          <cell r="K463">
            <v>1</v>
          </cell>
          <cell r="M463" t="str">
            <v>030-518-05-012</v>
          </cell>
        </row>
        <row r="464">
          <cell r="A464" t="str">
            <v>保険高齢部</v>
          </cell>
          <cell r="B464" t="str">
            <v>高齢者福祉課</v>
          </cell>
          <cell r="C464">
            <v>1</v>
          </cell>
          <cell r="F464" t="str">
            <v>生きがい農園事務</v>
          </cell>
          <cell r="G464">
            <v>34151</v>
          </cell>
          <cell r="I464">
            <v>1</v>
          </cell>
          <cell r="J464" t="str">
            <v>〔耕作者（希望者）〕</v>
          </cell>
          <cell r="K464">
            <v>1</v>
          </cell>
          <cell r="M464" t="str">
            <v>030-518-05-014</v>
          </cell>
        </row>
        <row r="465">
          <cell r="A465" t="str">
            <v>保険高齢部</v>
          </cell>
          <cell r="B465" t="str">
            <v>高齢者福祉課</v>
          </cell>
          <cell r="D465">
            <v>1</v>
          </cell>
          <cell r="F465" t="str">
            <v>あじさい大学事務</v>
          </cell>
          <cell r="G465">
            <v>34151</v>
          </cell>
          <cell r="H465">
            <v>40269</v>
          </cell>
          <cell r="I465">
            <v>6</v>
          </cell>
          <cell r="J465" t="str">
            <v>講師、助手、申込者、受講者、運営委員、ＯＢ・ＯＧ代表者</v>
          </cell>
          <cell r="K465">
            <v>12</v>
          </cell>
          <cell r="N465" t="str">
            <v>変更新005</v>
          </cell>
        </row>
        <row r="466">
          <cell r="A466" t="str">
            <v>保険高齢部</v>
          </cell>
          <cell r="B466" t="str">
            <v>高齢者福祉課</v>
          </cell>
          <cell r="C466">
            <v>1</v>
          </cell>
          <cell r="F466" t="str">
            <v>痴呆性老人一時保護事務</v>
          </cell>
          <cell r="G466">
            <v>34151</v>
          </cell>
          <cell r="H466">
            <v>35886</v>
          </cell>
          <cell r="I466">
            <v>2</v>
          </cell>
          <cell r="J466" t="str">
            <v>〔対象者〕〔生計中心者（身元引受人）〕</v>
          </cell>
          <cell r="K466">
            <v>3</v>
          </cell>
          <cell r="M466" t="str">
            <v>030-518-05-017</v>
          </cell>
        </row>
        <row r="467">
          <cell r="A467" t="str">
            <v>保険高齢部</v>
          </cell>
          <cell r="B467" t="str">
            <v>高齢者福祉課</v>
          </cell>
          <cell r="C467">
            <v>1</v>
          </cell>
          <cell r="F467" t="str">
            <v>痴呆性老人家庭介護者見舞金支給事務</v>
          </cell>
          <cell r="G467">
            <v>34151</v>
          </cell>
          <cell r="H467">
            <v>35886</v>
          </cell>
          <cell r="I467">
            <v>2</v>
          </cell>
          <cell r="J467" t="str">
            <v>〔対象者〕〔介護者〕</v>
          </cell>
          <cell r="K467">
            <v>12</v>
          </cell>
          <cell r="M467" t="str">
            <v>030-518-05-018</v>
          </cell>
        </row>
        <row r="468">
          <cell r="A468" t="str">
            <v>保険高齢部</v>
          </cell>
          <cell r="B468" t="str">
            <v>高齢者福祉課</v>
          </cell>
          <cell r="C468">
            <v>1</v>
          </cell>
          <cell r="F468" t="str">
            <v>敬老訪問事務</v>
          </cell>
          <cell r="G468">
            <v>34151</v>
          </cell>
          <cell r="H468">
            <v>36251</v>
          </cell>
          <cell r="I468">
            <v>1</v>
          </cell>
          <cell r="J468" t="str">
            <v>〔対象者〕</v>
          </cell>
          <cell r="K468">
            <v>3</v>
          </cell>
          <cell r="M468" t="str">
            <v>030-518-05-020</v>
          </cell>
        </row>
        <row r="469">
          <cell r="A469" t="str">
            <v>保険高齢部</v>
          </cell>
          <cell r="B469" t="str">
            <v>高齢者福祉課</v>
          </cell>
          <cell r="D469">
            <v>1</v>
          </cell>
          <cell r="F469" t="str">
            <v>ひとり暮らし高齢者相談支援事業</v>
          </cell>
          <cell r="G469">
            <v>38901</v>
          </cell>
          <cell r="I469">
            <v>1</v>
          </cell>
          <cell r="J469" t="str">
            <v>〔６５歳以上のひとり暮らし高齢者〕</v>
          </cell>
          <cell r="K469">
            <v>1</v>
          </cell>
          <cell r="M469" t="str">
            <v>030-518-18-001</v>
          </cell>
        </row>
        <row r="470">
          <cell r="A470" t="str">
            <v>保険高齢部</v>
          </cell>
          <cell r="B470" t="str">
            <v>高齢者福祉課</v>
          </cell>
          <cell r="C470">
            <v>1</v>
          </cell>
          <cell r="F470" t="str">
            <v>県ねたきり老人等家族見舞金及びねたきり老人等激励慰問品交付事務</v>
          </cell>
          <cell r="G470">
            <v>34151</v>
          </cell>
          <cell r="H470">
            <v>35886</v>
          </cell>
          <cell r="I470">
            <v>2</v>
          </cell>
          <cell r="J470" t="str">
            <v>〔対象者〕〔介護者〕</v>
          </cell>
          <cell r="K470">
            <v>4</v>
          </cell>
          <cell r="M470" t="str">
            <v>030-518-05-030</v>
          </cell>
        </row>
        <row r="471">
          <cell r="A471" t="str">
            <v>保険高齢部</v>
          </cell>
          <cell r="B471" t="str">
            <v>高齢者福祉課</v>
          </cell>
          <cell r="C471">
            <v>1</v>
          </cell>
          <cell r="F471" t="str">
            <v>痴呆性老人生活指導事務</v>
          </cell>
          <cell r="G471">
            <v>34151</v>
          </cell>
          <cell r="H471">
            <v>35886</v>
          </cell>
          <cell r="I471">
            <v>2</v>
          </cell>
          <cell r="J471" t="str">
            <v>〔対象者〕〔介護者（生活指導利用者）〕</v>
          </cell>
          <cell r="K471">
            <v>4</v>
          </cell>
          <cell r="M471" t="str">
            <v>030-518-05-031</v>
          </cell>
        </row>
        <row r="472">
          <cell r="A472" t="str">
            <v>保険高齢部</v>
          </cell>
          <cell r="B472" t="str">
            <v>高齢者福祉課</v>
          </cell>
          <cell r="C472">
            <v>1</v>
          </cell>
          <cell r="F472" t="str">
            <v>神奈川県ホームヘルパー表彰推薦事務</v>
          </cell>
          <cell r="G472">
            <v>34151</v>
          </cell>
          <cell r="H472">
            <v>35886</v>
          </cell>
          <cell r="I472">
            <v>1</v>
          </cell>
          <cell r="J472" t="str">
            <v>〔被推薦者〕</v>
          </cell>
          <cell r="K472">
            <v>4</v>
          </cell>
          <cell r="M472" t="str">
            <v>030-518-05-032</v>
          </cell>
        </row>
        <row r="473">
          <cell r="A473" t="str">
            <v>保険高齢部</v>
          </cell>
          <cell r="B473" t="str">
            <v>高齢者福祉課</v>
          </cell>
          <cell r="D473">
            <v>1</v>
          </cell>
          <cell r="F473" t="str">
            <v>相談事務</v>
          </cell>
          <cell r="G473">
            <v>34151</v>
          </cell>
          <cell r="I473">
            <v>1</v>
          </cell>
          <cell r="J473" t="str">
            <v>〔相談者〕</v>
          </cell>
          <cell r="K473">
            <v>1</v>
          </cell>
          <cell r="M473" t="str">
            <v>030-518-05-033</v>
          </cell>
        </row>
        <row r="474">
          <cell r="A474" t="str">
            <v>保険高齢部</v>
          </cell>
          <cell r="B474" t="str">
            <v>高齢者福祉課</v>
          </cell>
          <cell r="C474">
            <v>1</v>
          </cell>
          <cell r="F474" t="str">
            <v>県高齢者居室等整備資金貸付事務</v>
          </cell>
          <cell r="G474">
            <v>34151</v>
          </cell>
          <cell r="I474">
            <v>2</v>
          </cell>
          <cell r="J474" t="str">
            <v>〔申請者〕〔連帯保証人〕</v>
          </cell>
          <cell r="K474">
            <v>2</v>
          </cell>
          <cell r="M474" t="str">
            <v>030-518-05-035</v>
          </cell>
        </row>
        <row r="475">
          <cell r="A475" t="str">
            <v>保険高齢部</v>
          </cell>
          <cell r="B475" t="str">
            <v>高齢者福祉課</v>
          </cell>
          <cell r="C475">
            <v>1</v>
          </cell>
          <cell r="F475" t="str">
            <v>老人性白内障手術者矯正眼鏡等購入費助成事務</v>
          </cell>
          <cell r="G475">
            <v>34151</v>
          </cell>
          <cell r="I475">
            <v>1</v>
          </cell>
          <cell r="J475" t="str">
            <v>〔申請者〕</v>
          </cell>
          <cell r="K475">
            <v>3</v>
          </cell>
          <cell r="M475" t="str">
            <v>030-518-05-036</v>
          </cell>
        </row>
        <row r="476">
          <cell r="A476" t="str">
            <v>保険高齢部</v>
          </cell>
          <cell r="B476" t="str">
            <v>高齢者福祉課</v>
          </cell>
          <cell r="C476">
            <v>1</v>
          </cell>
          <cell r="F476" t="str">
            <v>県敬老祝品支給事務</v>
          </cell>
          <cell r="G476">
            <v>34151</v>
          </cell>
          <cell r="H476">
            <v>36982</v>
          </cell>
          <cell r="I476">
            <v>1</v>
          </cell>
          <cell r="J476" t="str">
            <v>〔対象者〕</v>
          </cell>
          <cell r="K476">
            <v>1</v>
          </cell>
          <cell r="M476" t="str">
            <v>030-518-05-037</v>
          </cell>
        </row>
        <row r="477">
          <cell r="A477" t="str">
            <v>保険高齢部</v>
          </cell>
          <cell r="B477" t="str">
            <v>高齢者福祉課</v>
          </cell>
          <cell r="C477">
            <v>1</v>
          </cell>
          <cell r="F477" t="str">
            <v>高齢者保健福祉計画策定事務</v>
          </cell>
          <cell r="G477">
            <v>35923</v>
          </cell>
          <cell r="H477">
            <v>39400</v>
          </cell>
          <cell r="I477">
            <v>1</v>
          </cell>
          <cell r="J477" t="str">
            <v>〔高齢者保健福祉推進委員〕</v>
          </cell>
          <cell r="K477">
            <v>3</v>
          </cell>
          <cell r="M477" t="str">
            <v>030-518-10-001</v>
          </cell>
        </row>
        <row r="478">
          <cell r="A478" t="str">
            <v>保険高齢部</v>
          </cell>
          <cell r="B478" t="str">
            <v>高齢者福祉課</v>
          </cell>
          <cell r="C478">
            <v>1</v>
          </cell>
          <cell r="F478" t="str">
            <v>高齢者保健福祉計画策定基礎調査</v>
          </cell>
          <cell r="G478">
            <v>35971</v>
          </cell>
          <cell r="I478">
            <v>1</v>
          </cell>
          <cell r="J478" t="str">
            <v>〔「高齢者保健福祉計画策定基礎調査」の調査対象者〕</v>
          </cell>
          <cell r="K478">
            <v>4</v>
          </cell>
          <cell r="M478" t="str">
            <v>030-518-10-002</v>
          </cell>
        </row>
        <row r="479">
          <cell r="A479" t="str">
            <v>保険高齢部</v>
          </cell>
          <cell r="B479" t="str">
            <v>高齢者福祉課</v>
          </cell>
          <cell r="C479">
            <v>1</v>
          </cell>
          <cell r="F479" t="str">
            <v>ふれあいセンター使用料還付事務</v>
          </cell>
          <cell r="G479">
            <v>36617</v>
          </cell>
          <cell r="I479">
            <v>1</v>
          </cell>
          <cell r="J479" t="str">
            <v>〔申請者〕</v>
          </cell>
          <cell r="K479">
            <v>2</v>
          </cell>
          <cell r="M479" t="str">
            <v>030-518-12-001</v>
          </cell>
        </row>
        <row r="480">
          <cell r="A480" t="str">
            <v>保険高齢部</v>
          </cell>
          <cell r="B480" t="str">
            <v>高齢者福祉課</v>
          </cell>
          <cell r="C480">
            <v>1</v>
          </cell>
          <cell r="F480" t="str">
            <v>若竹園無料健康相談事務</v>
          </cell>
          <cell r="G480">
            <v>34151</v>
          </cell>
          <cell r="I480">
            <v>1</v>
          </cell>
          <cell r="J480" t="str">
            <v>〔健康相談受診者〕</v>
          </cell>
          <cell r="K480">
            <v>1</v>
          </cell>
          <cell r="M480" t="str">
            <v>030-564-05-038</v>
          </cell>
        </row>
        <row r="481">
          <cell r="A481" t="str">
            <v>保険高齢部</v>
          </cell>
          <cell r="B481" t="str">
            <v>高齢者福祉課</v>
          </cell>
          <cell r="C481">
            <v>1</v>
          </cell>
          <cell r="F481" t="str">
            <v>渓松園無料健康相談事務</v>
          </cell>
          <cell r="G481">
            <v>34151</v>
          </cell>
          <cell r="I481">
            <v>1</v>
          </cell>
          <cell r="J481" t="str">
            <v>〔健康相談者〕</v>
          </cell>
          <cell r="K481">
            <v>1</v>
          </cell>
          <cell r="M481" t="str">
            <v>030-564-05-039</v>
          </cell>
        </row>
        <row r="482">
          <cell r="A482" t="str">
            <v>保険高齢部</v>
          </cell>
          <cell r="B482" t="str">
            <v>高齢者福祉課</v>
          </cell>
          <cell r="C482">
            <v>1</v>
          </cell>
          <cell r="F482" t="str">
            <v>老人福祉センター館内利用指導業務</v>
          </cell>
          <cell r="G482">
            <v>37090</v>
          </cell>
          <cell r="H482">
            <v>38078</v>
          </cell>
          <cell r="I482">
            <v>1</v>
          </cell>
          <cell r="J482" t="str">
            <v>〔施設利用者〕</v>
          </cell>
          <cell r="K482">
            <v>1</v>
          </cell>
          <cell r="M482" t="str">
            <v>030-501-13-005</v>
          </cell>
        </row>
        <row r="483">
          <cell r="A483" t="str">
            <v>保険高齢部</v>
          </cell>
          <cell r="B483" t="str">
            <v>高齢者福祉課</v>
          </cell>
          <cell r="C483">
            <v>1</v>
          </cell>
          <cell r="F483" t="str">
            <v>高齢者交流事業</v>
          </cell>
          <cell r="G483">
            <v>37392</v>
          </cell>
          <cell r="I483">
            <v>1</v>
          </cell>
          <cell r="J483" t="str">
            <v>〔申請者〕</v>
          </cell>
          <cell r="K483">
            <v>3</v>
          </cell>
          <cell r="M483" t="str">
            <v>030-518-14-001</v>
          </cell>
        </row>
        <row r="484">
          <cell r="A484" t="str">
            <v>保険高齢部</v>
          </cell>
          <cell r="B484" t="str">
            <v>高齢者福祉課</v>
          </cell>
          <cell r="C484">
            <v>1</v>
          </cell>
          <cell r="F484" t="str">
            <v>高齢者保健福祉計画改定に関するパブリックコメント手続き</v>
          </cell>
          <cell r="G484">
            <v>37558</v>
          </cell>
          <cell r="I484">
            <v>1</v>
          </cell>
          <cell r="J484" t="str">
            <v>〔意見送付者（市民等）〕</v>
          </cell>
          <cell r="K484">
            <v>1</v>
          </cell>
          <cell r="M484" t="str">
            <v>030-518-14-003</v>
          </cell>
        </row>
        <row r="485">
          <cell r="A485" t="str">
            <v>保険高齢部</v>
          </cell>
          <cell r="B485" t="str">
            <v>高齢者福祉課</v>
          </cell>
          <cell r="C485">
            <v>1</v>
          </cell>
          <cell r="F485" t="str">
            <v>特別養護老人ホーム等高齢者福祉施設設置に係る市費補助協議案件の選考事務</v>
          </cell>
          <cell r="G485">
            <v>37790</v>
          </cell>
          <cell r="I485">
            <v>1</v>
          </cell>
          <cell r="J485" t="str">
            <v>〔設置希望者〕</v>
          </cell>
          <cell r="K485">
            <v>1</v>
          </cell>
          <cell r="M485" t="str">
            <v>030-518-15-001</v>
          </cell>
        </row>
        <row r="486">
          <cell r="A486" t="str">
            <v>保険高齢部</v>
          </cell>
          <cell r="B486" t="str">
            <v>高齢者福祉課</v>
          </cell>
          <cell r="C486">
            <v>1</v>
          </cell>
          <cell r="F486" t="str">
            <v>百歳以上長寿者調査</v>
          </cell>
          <cell r="G486">
            <v>37813</v>
          </cell>
          <cell r="H486">
            <v>39959</v>
          </cell>
          <cell r="I486">
            <v>1</v>
          </cell>
          <cell r="J486" t="str">
            <v>〔対象者〕</v>
          </cell>
          <cell r="K486">
            <v>4</v>
          </cell>
          <cell r="M486" t="str">
            <v>030-518-15-002</v>
          </cell>
          <cell r="N486" t="str">
            <v>変更</v>
          </cell>
        </row>
        <row r="487">
          <cell r="A487" t="str">
            <v>保険高齢部</v>
          </cell>
          <cell r="B487" t="str">
            <v>高齢者支援課</v>
          </cell>
          <cell r="C487">
            <v>1</v>
          </cell>
          <cell r="F487" t="str">
            <v>市民後見人養成研修関係事務</v>
          </cell>
          <cell r="G487">
            <v>42186</v>
          </cell>
          <cell r="I487">
            <v>1</v>
          </cell>
          <cell r="J487" t="str">
            <v>参加者</v>
          </cell>
          <cell r="K487">
            <v>2</v>
          </cell>
        </row>
        <row r="488">
          <cell r="A488" t="str">
            <v>保険高齢部</v>
          </cell>
          <cell r="B488" t="str">
            <v>高齢者支援課</v>
          </cell>
          <cell r="D488">
            <v>1</v>
          </cell>
          <cell r="F488" t="str">
            <v>認知症初期集中支援事業</v>
          </cell>
          <cell r="G488">
            <v>42278</v>
          </cell>
          <cell r="I488">
            <v>2</v>
          </cell>
          <cell r="J488" t="str">
            <v>支援対象者本人、その家族</v>
          </cell>
          <cell r="K488">
            <v>14</v>
          </cell>
        </row>
        <row r="489">
          <cell r="A489" t="str">
            <v>保険高齢部</v>
          </cell>
          <cell r="B489" t="str">
            <v>高齢政策課</v>
          </cell>
          <cell r="C489">
            <v>1</v>
          </cell>
          <cell r="F489" t="str">
            <v>特別養護老人ホーム入所・待機者調査事務</v>
          </cell>
          <cell r="G489">
            <v>39744</v>
          </cell>
          <cell r="H489">
            <v>41184</v>
          </cell>
          <cell r="I489">
            <v>2</v>
          </cell>
          <cell r="J489" t="str">
            <v>入所者・待機者</v>
          </cell>
          <cell r="K489">
            <v>1</v>
          </cell>
        </row>
        <row r="490">
          <cell r="A490" t="str">
            <v>保険高齢部</v>
          </cell>
          <cell r="B490" t="str">
            <v>高齢政策課</v>
          </cell>
          <cell r="C490">
            <v>1</v>
          </cell>
          <cell r="F490" t="str">
            <v>市在宅医療・介護連携市民講演会事務</v>
          </cell>
          <cell r="G490">
            <v>42731</v>
          </cell>
          <cell r="I490">
            <v>2</v>
          </cell>
          <cell r="J490" t="str">
            <v>〔申込者〕〔講師〕</v>
          </cell>
          <cell r="K490">
            <v>2</v>
          </cell>
        </row>
        <row r="491">
          <cell r="A491" t="str">
            <v>保険高齢部</v>
          </cell>
          <cell r="B491" t="str">
            <v>介護予防推進課</v>
          </cell>
          <cell r="C491">
            <v>1</v>
          </cell>
          <cell r="F491" t="str">
            <v>二次予防事業対象者把握事業</v>
          </cell>
          <cell r="G491">
            <v>39631</v>
          </cell>
          <cell r="H491">
            <v>41395</v>
          </cell>
          <cell r="I491">
            <v>1</v>
          </cell>
          <cell r="J491" t="str">
            <v>【対象者】</v>
          </cell>
          <cell r="K491">
            <v>7</v>
          </cell>
          <cell r="L491">
            <v>1</v>
          </cell>
        </row>
        <row r="492">
          <cell r="A492" t="str">
            <v>保険高齢部</v>
          </cell>
          <cell r="B492" t="str">
            <v>介護予防推進課　</v>
          </cell>
          <cell r="C492">
            <v>1</v>
          </cell>
          <cell r="F492" t="str">
            <v>ひとり暮らし高齢者等戸別訪問事業</v>
          </cell>
          <cell r="G492">
            <v>40934</v>
          </cell>
          <cell r="I492">
            <v>2</v>
          </cell>
          <cell r="J492" t="str">
            <v>事業対象者、訪問者(民生委員、地域包括支援センター）</v>
          </cell>
          <cell r="K492">
            <v>3</v>
          </cell>
          <cell r="N492" t="str">
            <v>新規</v>
          </cell>
        </row>
        <row r="493">
          <cell r="A493" t="str">
            <v>保険高齢部</v>
          </cell>
          <cell r="B493" t="str">
            <v>介護予防推進課　</v>
          </cell>
          <cell r="C493">
            <v>1</v>
          </cell>
          <cell r="F493" t="str">
            <v>支援困難ケース実施事業</v>
          </cell>
          <cell r="G493">
            <v>40934</v>
          </cell>
          <cell r="I493">
            <v>2</v>
          </cell>
          <cell r="J493" t="str">
            <v>支援困難ケースの対象者、担当者(介護支援専門員、地域包括支援センター職員）</v>
          </cell>
          <cell r="K493">
            <v>2</v>
          </cell>
          <cell r="N493" t="str">
            <v>新規</v>
          </cell>
        </row>
        <row r="494">
          <cell r="A494" t="str">
            <v>保険高齢部</v>
          </cell>
          <cell r="B494" t="str">
            <v>介護予防推進課　</v>
          </cell>
          <cell r="C494">
            <v>1</v>
          </cell>
          <cell r="F494" t="str">
            <v xml:space="preserve">地域ケアサポート医実施事業 </v>
          </cell>
          <cell r="G494">
            <v>40934</v>
          </cell>
          <cell r="I494">
            <v>5</v>
          </cell>
          <cell r="J494" t="str">
            <v>高齢者、居宅介護支援専門員、地域包括支援センター職員、医師又は歯科医師、サポート医</v>
          </cell>
          <cell r="K494">
            <v>1</v>
          </cell>
          <cell r="N494" t="str">
            <v>新規</v>
          </cell>
        </row>
        <row r="495">
          <cell r="A495" t="str">
            <v>保険高齢部</v>
          </cell>
          <cell r="B495" t="str">
            <v>介護予防推進課</v>
          </cell>
          <cell r="C495">
            <v>1</v>
          </cell>
          <cell r="F495" t="str">
            <v>成年後見制度に関する基礎調査</v>
          </cell>
          <cell r="G495">
            <v>40716</v>
          </cell>
          <cell r="H495">
            <v>40716</v>
          </cell>
          <cell r="I495">
            <v>1</v>
          </cell>
          <cell r="J495" t="str">
            <v>調査対象者</v>
          </cell>
          <cell r="K495">
            <v>1</v>
          </cell>
          <cell r="N495" t="str">
            <v>新規</v>
          </cell>
        </row>
        <row r="496">
          <cell r="A496" t="str">
            <v>保険高齢部</v>
          </cell>
          <cell r="B496" t="str">
            <v>介護予防推進課</v>
          </cell>
          <cell r="C496">
            <v>1</v>
          </cell>
          <cell r="F496" t="str">
            <v>元気高齢者筋力向上トレーニング教室事業</v>
          </cell>
          <cell r="G496">
            <v>40603</v>
          </cell>
          <cell r="I496">
            <v>2</v>
          </cell>
          <cell r="J496" t="str">
            <v>参加者、事業従事者</v>
          </cell>
          <cell r="K496">
            <v>2</v>
          </cell>
          <cell r="N496" t="str">
            <v>新規</v>
          </cell>
        </row>
        <row r="497">
          <cell r="A497" t="str">
            <v>保険高齢部</v>
          </cell>
          <cell r="B497" t="str">
            <v>介護予防推進課</v>
          </cell>
          <cell r="C497">
            <v>1</v>
          </cell>
          <cell r="F497" t="str">
            <v>高齢者認知症相談事業事務</v>
          </cell>
          <cell r="G497">
            <v>36938</v>
          </cell>
          <cell r="H497">
            <v>40269</v>
          </cell>
          <cell r="I497">
            <v>2</v>
          </cell>
          <cell r="J497" t="str">
            <v>〔相談者〕〔対象者〕</v>
          </cell>
          <cell r="K497">
            <v>7</v>
          </cell>
          <cell r="N497" t="str">
            <v>変更</v>
          </cell>
        </row>
        <row r="498">
          <cell r="A498" t="str">
            <v>保険高齢部</v>
          </cell>
          <cell r="B498" t="str">
            <v>介護予防推進課</v>
          </cell>
          <cell r="C498">
            <v>1</v>
          </cell>
          <cell r="F498" t="str">
            <v>地域介護予防事業</v>
          </cell>
          <cell r="G498">
            <v>39766</v>
          </cell>
          <cell r="H498">
            <v>40269</v>
          </cell>
          <cell r="I498">
            <v>1</v>
          </cell>
          <cell r="J498" t="str">
            <v>〔申込者〕</v>
          </cell>
          <cell r="K498">
            <v>4</v>
          </cell>
          <cell r="N498" t="str">
            <v>変更</v>
          </cell>
        </row>
        <row r="499">
          <cell r="A499" t="str">
            <v>保険高齢部</v>
          </cell>
          <cell r="B499" t="str">
            <v>介護予防推進課</v>
          </cell>
          <cell r="D499">
            <v>1</v>
          </cell>
          <cell r="F499" t="str">
            <v>高齢者等虐待防止対策事業事務</v>
          </cell>
          <cell r="G499">
            <v>37392</v>
          </cell>
          <cell r="H499">
            <v>40269</v>
          </cell>
          <cell r="I499">
            <v>3</v>
          </cell>
          <cell r="J499" t="str">
            <v>〔対象者〕〔対象者の家族〕〔相談（通報）者〕</v>
          </cell>
          <cell r="K499">
            <v>11</v>
          </cell>
          <cell r="L499">
            <v>1</v>
          </cell>
          <cell r="N499" t="str">
            <v>変更</v>
          </cell>
        </row>
        <row r="500">
          <cell r="A500" t="str">
            <v>保険高齢部</v>
          </cell>
          <cell r="B500" t="str">
            <v>介護予防推進課</v>
          </cell>
          <cell r="D500">
            <v>1</v>
          </cell>
          <cell r="F500" t="str">
            <v>相模原市高齢者家事援助事業</v>
          </cell>
          <cell r="G500">
            <v>36342</v>
          </cell>
          <cell r="H500">
            <v>40269</v>
          </cell>
          <cell r="I500">
            <v>3</v>
          </cell>
          <cell r="J500" t="str">
            <v>〔対象者〕〔生計中心者〕〔ヘルパー〕</v>
          </cell>
          <cell r="K500">
            <v>25</v>
          </cell>
          <cell r="N500" t="str">
            <v>変更</v>
          </cell>
        </row>
        <row r="501">
          <cell r="A501" t="str">
            <v>保険高齢部</v>
          </cell>
          <cell r="B501" t="str">
            <v>介護予防推進課</v>
          </cell>
          <cell r="C501">
            <v>1</v>
          </cell>
          <cell r="F501" t="str">
            <v>家族介護慰労金支給事業</v>
          </cell>
          <cell r="G501">
            <v>37090</v>
          </cell>
          <cell r="H501">
            <v>40269</v>
          </cell>
          <cell r="I501">
            <v>2</v>
          </cell>
          <cell r="J501" t="str">
            <v>〔要介護状態にある高齢者〕〔申請者〕</v>
          </cell>
          <cell r="K501">
            <v>5</v>
          </cell>
          <cell r="N501" t="str">
            <v>変更</v>
          </cell>
        </row>
        <row r="502">
          <cell r="A502" t="str">
            <v>保険高齢部</v>
          </cell>
          <cell r="B502" t="str">
            <v>介護予防推進課</v>
          </cell>
          <cell r="D502">
            <v>1</v>
          </cell>
          <cell r="F502" t="str">
            <v>ひとり暮らし高齢者等緊急通報サービス事業</v>
          </cell>
          <cell r="G502">
            <v>34151</v>
          </cell>
          <cell r="H502">
            <v>40269</v>
          </cell>
          <cell r="I502">
            <v>3</v>
          </cell>
          <cell r="J502" t="str">
            <v>〔利用者〕〔協力者〕〔利用者の親族〕</v>
          </cell>
          <cell r="K502">
            <v>8</v>
          </cell>
          <cell r="N502" t="str">
            <v>変更</v>
          </cell>
        </row>
        <row r="503">
          <cell r="A503" t="str">
            <v>保険高齢部</v>
          </cell>
          <cell r="B503" t="str">
            <v>介護予防推進課</v>
          </cell>
          <cell r="D503">
            <v>1</v>
          </cell>
          <cell r="F503" t="str">
            <v>ねたきり高齢者等寝具消毒乾燥事業</v>
          </cell>
          <cell r="G503">
            <v>34151</v>
          </cell>
          <cell r="H503">
            <v>40269</v>
          </cell>
          <cell r="I503">
            <v>2</v>
          </cell>
          <cell r="J503" t="str">
            <v>〔対象者〕〔対象者の親族〕</v>
          </cell>
          <cell r="K503">
            <v>7</v>
          </cell>
          <cell r="N503" t="str">
            <v>変更</v>
          </cell>
        </row>
        <row r="504">
          <cell r="A504" t="str">
            <v>保険高齢部</v>
          </cell>
          <cell r="B504" t="str">
            <v>介護予防推進課</v>
          </cell>
          <cell r="D504">
            <v>1</v>
          </cell>
          <cell r="F504" t="str">
            <v>生きがいデイサービス事業</v>
          </cell>
          <cell r="G504">
            <v>34151</v>
          </cell>
          <cell r="H504">
            <v>40269</v>
          </cell>
          <cell r="I504">
            <v>1</v>
          </cell>
          <cell r="J504" t="str">
            <v>〔対象者〕</v>
          </cell>
          <cell r="K504">
            <v>10</v>
          </cell>
          <cell r="N504" t="str">
            <v>変更</v>
          </cell>
        </row>
        <row r="505">
          <cell r="A505" t="str">
            <v>保険高齢部</v>
          </cell>
          <cell r="B505" t="str">
            <v>介護予防推進課</v>
          </cell>
          <cell r="D505">
            <v>1</v>
          </cell>
          <cell r="F505" t="str">
            <v>総合登録事務</v>
          </cell>
          <cell r="G505">
            <v>36937</v>
          </cell>
          <cell r="H505">
            <v>40269</v>
          </cell>
          <cell r="I505">
            <v>2</v>
          </cell>
          <cell r="J505" t="str">
            <v>〔相談者〕〔対象者の親族〕</v>
          </cell>
          <cell r="K505">
            <v>1</v>
          </cell>
          <cell r="N505" t="str">
            <v>変更</v>
          </cell>
        </row>
        <row r="506">
          <cell r="A506" t="str">
            <v>保険高齢部</v>
          </cell>
          <cell r="B506" t="str">
            <v>介護予防推進課</v>
          </cell>
          <cell r="D506">
            <v>1</v>
          </cell>
          <cell r="F506" t="str">
            <v>ひとり暮らし高齢者等電話貸与サービス事業</v>
          </cell>
          <cell r="G506">
            <v>34151</v>
          </cell>
          <cell r="H506">
            <v>40269</v>
          </cell>
          <cell r="I506">
            <v>3</v>
          </cell>
          <cell r="J506" t="str">
            <v>〔貸与者〕〔対象者〕〔対象者の親族〕</v>
          </cell>
          <cell r="K506">
            <v>7</v>
          </cell>
          <cell r="N506" t="str">
            <v>変更</v>
          </cell>
        </row>
        <row r="507">
          <cell r="A507" t="str">
            <v>保険高齢部</v>
          </cell>
          <cell r="B507" t="str">
            <v>介護予防推進課</v>
          </cell>
          <cell r="D507">
            <v>1</v>
          </cell>
          <cell r="F507" t="str">
            <v>ひとり暮らし高齢者等電話訪問サービス事業</v>
          </cell>
          <cell r="G507">
            <v>36937</v>
          </cell>
          <cell r="H507">
            <v>40269</v>
          </cell>
          <cell r="I507">
            <v>3</v>
          </cell>
          <cell r="J507" t="str">
            <v>〔対象者〕〔協力者〕〔対象者の親族〕</v>
          </cell>
          <cell r="K507">
            <v>9</v>
          </cell>
          <cell r="N507" t="str">
            <v>変更</v>
          </cell>
        </row>
        <row r="508">
          <cell r="A508" t="str">
            <v>保険高齢部</v>
          </cell>
          <cell r="B508" t="str">
            <v>介護予防推進課</v>
          </cell>
          <cell r="D508">
            <v>1</v>
          </cell>
          <cell r="F508" t="str">
            <v>徘徊高齢者等検索サービス事業</v>
          </cell>
          <cell r="G508">
            <v>37392</v>
          </cell>
          <cell r="H508">
            <v>40269</v>
          </cell>
          <cell r="I508">
            <v>1</v>
          </cell>
          <cell r="J508" t="str">
            <v>〔サービス利用申請者〕</v>
          </cell>
          <cell r="K508">
            <v>6</v>
          </cell>
          <cell r="N508" t="str">
            <v>変更</v>
          </cell>
        </row>
        <row r="509">
          <cell r="A509" t="str">
            <v>保険高齢部</v>
          </cell>
          <cell r="B509" t="str">
            <v>介護予防推進課</v>
          </cell>
          <cell r="D509">
            <v>1</v>
          </cell>
          <cell r="F509" t="str">
            <v>相模原市徘徊高齢者等SOSネットワークシステム</v>
          </cell>
          <cell r="G509">
            <v>37235</v>
          </cell>
          <cell r="H509">
            <v>40269</v>
          </cell>
          <cell r="I509">
            <v>1</v>
          </cell>
          <cell r="J509" t="str">
            <v>〔対象者〕</v>
          </cell>
          <cell r="K509">
            <v>4</v>
          </cell>
          <cell r="N509" t="str">
            <v>変更</v>
          </cell>
        </row>
        <row r="510">
          <cell r="A510" t="str">
            <v>保険高齢部</v>
          </cell>
          <cell r="B510" t="str">
            <v>介護予防推進課</v>
          </cell>
          <cell r="D510">
            <v>1</v>
          </cell>
          <cell r="F510" t="str">
            <v>ねたきり高齢者等移送サービス利用助成事業</v>
          </cell>
          <cell r="G510">
            <v>36937</v>
          </cell>
          <cell r="H510">
            <v>40269</v>
          </cell>
          <cell r="I510">
            <v>2</v>
          </cell>
          <cell r="J510" t="str">
            <v>〔対象者〕〔対象者の親族〕</v>
          </cell>
          <cell r="K510">
            <v>3</v>
          </cell>
          <cell r="N510" t="str">
            <v>変更</v>
          </cell>
        </row>
        <row r="511">
          <cell r="A511" t="str">
            <v>保険高齢部</v>
          </cell>
          <cell r="B511" t="str">
            <v>介護予防推進課</v>
          </cell>
          <cell r="D511">
            <v>1</v>
          </cell>
          <cell r="F511" t="str">
            <v>ねたきり高齢者出張理美容サービス助成事業</v>
          </cell>
          <cell r="G511">
            <v>35217</v>
          </cell>
          <cell r="H511">
            <v>40269</v>
          </cell>
          <cell r="I511">
            <v>2</v>
          </cell>
          <cell r="J511" t="str">
            <v>〔対象者〕〔対象者の親族〕</v>
          </cell>
          <cell r="K511">
            <v>3</v>
          </cell>
          <cell r="N511" t="str">
            <v>変更</v>
          </cell>
        </row>
        <row r="512">
          <cell r="A512" t="str">
            <v>保険高齢部</v>
          </cell>
          <cell r="B512" t="str">
            <v>介護予防推進課</v>
          </cell>
          <cell r="D512">
            <v>1</v>
          </cell>
          <cell r="F512" t="str">
            <v>相模原市健康づくり普及員による介護予防事業（元気倶楽部）委託事務</v>
          </cell>
          <cell r="G512">
            <v>40004</v>
          </cell>
          <cell r="H512">
            <v>40269</v>
          </cell>
          <cell r="I512">
            <v>1</v>
          </cell>
          <cell r="J512" t="str">
            <v>〔元気倶楽部事業参加者〕</v>
          </cell>
          <cell r="K512">
            <v>6</v>
          </cell>
          <cell r="N512" t="str">
            <v>変更</v>
          </cell>
        </row>
        <row r="513">
          <cell r="A513" t="str">
            <v>保険高齢部</v>
          </cell>
          <cell r="B513" t="str">
            <v>介護予防推進課</v>
          </cell>
          <cell r="C513">
            <v>1</v>
          </cell>
          <cell r="F513" t="str">
            <v>介護予防サポーター（悠遊シニアスタッフ）活動事務</v>
          </cell>
          <cell r="G513">
            <v>39381</v>
          </cell>
          <cell r="H513">
            <v>40269</v>
          </cell>
          <cell r="I513">
            <v>1</v>
          </cell>
          <cell r="J513" t="str">
            <v>〔参加者〕</v>
          </cell>
          <cell r="K513">
            <v>3</v>
          </cell>
          <cell r="N513" t="str">
            <v>変更</v>
          </cell>
        </row>
        <row r="514">
          <cell r="A514" t="str">
            <v>保険高齢部</v>
          </cell>
          <cell r="B514" t="str">
            <v>介護予防推進課</v>
          </cell>
          <cell r="C514">
            <v>1</v>
          </cell>
          <cell r="F514" t="str">
            <v>介護予防従事者研修事務</v>
          </cell>
          <cell r="G514">
            <v>40269</v>
          </cell>
          <cell r="I514">
            <v>1</v>
          </cell>
          <cell r="J514" t="str">
            <v>〔介護予防従事者研修参加者〕</v>
          </cell>
          <cell r="K514">
            <v>1</v>
          </cell>
          <cell r="N514" t="str">
            <v>新規</v>
          </cell>
        </row>
        <row r="515">
          <cell r="A515" t="str">
            <v>保険高齢部</v>
          </cell>
          <cell r="B515" t="str">
            <v>介護予防推進課</v>
          </cell>
          <cell r="C515">
            <v>1</v>
          </cell>
          <cell r="F515" t="str">
            <v>一般高齢者介護予防事業</v>
          </cell>
          <cell r="G515">
            <v>39141</v>
          </cell>
          <cell r="H515">
            <v>40269</v>
          </cell>
          <cell r="I515">
            <v>1</v>
          </cell>
          <cell r="J515" t="str">
            <v>〔参加者〕</v>
          </cell>
          <cell r="K515">
            <v>3</v>
          </cell>
          <cell r="N515" t="str">
            <v>変更</v>
          </cell>
        </row>
        <row r="516">
          <cell r="A516" t="str">
            <v>保険高齢部</v>
          </cell>
          <cell r="B516" t="str">
            <v>介護予防推進課</v>
          </cell>
          <cell r="C516">
            <v>1</v>
          </cell>
          <cell r="F516" t="str">
            <v>特定高齢者把握事業(生活リハビリ相談）</v>
          </cell>
          <cell r="G516">
            <v>39141</v>
          </cell>
          <cell r="H516">
            <v>40269</v>
          </cell>
          <cell r="I516">
            <v>2</v>
          </cell>
          <cell r="J516" t="str">
            <v>〔対象者〕〔相談者〕</v>
          </cell>
          <cell r="K516">
            <v>5</v>
          </cell>
          <cell r="N516" t="str">
            <v>変更</v>
          </cell>
        </row>
        <row r="517">
          <cell r="A517" t="str">
            <v>保険高齢部</v>
          </cell>
          <cell r="B517" t="str">
            <v>介護予防推進課</v>
          </cell>
          <cell r="C517">
            <v>1</v>
          </cell>
          <cell r="F517" t="str">
            <v>運動器の機能向上事業（転倒骨折予防教室、転倒予防教室）</v>
          </cell>
          <cell r="G517">
            <v>39141</v>
          </cell>
          <cell r="H517">
            <v>40269</v>
          </cell>
          <cell r="I517">
            <v>1</v>
          </cell>
          <cell r="J517" t="str">
            <v>〔対象者〕</v>
          </cell>
          <cell r="K517">
            <v>3</v>
          </cell>
          <cell r="N517" t="str">
            <v>変更</v>
          </cell>
        </row>
        <row r="518">
          <cell r="A518" t="str">
            <v>保険高齢部</v>
          </cell>
          <cell r="B518" t="str">
            <v>介護予防推進課</v>
          </cell>
          <cell r="D518">
            <v>1</v>
          </cell>
          <cell r="F518" t="str">
            <v>はり、きゅう及びマッサージ施術料助成事業</v>
          </cell>
          <cell r="G518">
            <v>36342</v>
          </cell>
          <cell r="H518">
            <v>40269</v>
          </cell>
          <cell r="I518">
            <v>2</v>
          </cell>
          <cell r="J518" t="str">
            <v>〔申請者〕〔代理人〕</v>
          </cell>
          <cell r="K518">
            <v>3</v>
          </cell>
          <cell r="N518" t="str">
            <v>変更</v>
          </cell>
        </row>
        <row r="519">
          <cell r="A519" t="str">
            <v>保険高齢部</v>
          </cell>
          <cell r="B519" t="str">
            <v>介護予防推進課</v>
          </cell>
          <cell r="D519">
            <v>1</v>
          </cell>
          <cell r="F519" t="str">
            <v>相模原市高齢者住宅設備改善費助成</v>
          </cell>
          <cell r="G519">
            <v>39904</v>
          </cell>
          <cell r="H519">
            <v>40269</v>
          </cell>
          <cell r="I519">
            <v>1</v>
          </cell>
          <cell r="J519" t="str">
            <v>〔申請者〕</v>
          </cell>
          <cell r="K519">
            <v>10</v>
          </cell>
          <cell r="N519" t="str">
            <v>変更</v>
          </cell>
        </row>
        <row r="520">
          <cell r="A520" t="str">
            <v>保険高齢部</v>
          </cell>
          <cell r="B520" t="str">
            <v>介護予防推進課</v>
          </cell>
          <cell r="D520">
            <v>1</v>
          </cell>
          <cell r="F520" t="str">
            <v>高齢者日常生活用具給付事業</v>
          </cell>
          <cell r="G520">
            <v>36342</v>
          </cell>
          <cell r="H520">
            <v>40269</v>
          </cell>
          <cell r="I520">
            <v>3</v>
          </cell>
          <cell r="J520" t="str">
            <v>〔対象者〕〔納入業者の担当者〕〔対象者の親族〕</v>
          </cell>
          <cell r="K520">
            <v>8</v>
          </cell>
          <cell r="N520" t="str">
            <v>変更</v>
          </cell>
        </row>
        <row r="521">
          <cell r="A521" t="str">
            <v>保険高齢部</v>
          </cell>
          <cell r="B521" t="str">
            <v>介護予防推進課</v>
          </cell>
          <cell r="D521">
            <v>1</v>
          </cell>
          <cell r="F521" t="str">
            <v>高齢者ハンドル形電動車いす購入費助成事業</v>
          </cell>
          <cell r="G521" t="str">
            <v>平成２２年月日</v>
          </cell>
          <cell r="H521">
            <v>40269</v>
          </cell>
          <cell r="I521">
            <v>1</v>
          </cell>
          <cell r="J521" t="str">
            <v>〔申請者〕</v>
          </cell>
          <cell r="K521">
            <v>5</v>
          </cell>
          <cell r="N521" t="str">
            <v>変更</v>
          </cell>
        </row>
        <row r="522">
          <cell r="A522" t="str">
            <v>保険高齢部</v>
          </cell>
          <cell r="B522" t="str">
            <v>介護予防推進課</v>
          </cell>
          <cell r="C522">
            <v>1</v>
          </cell>
          <cell r="F522" t="str">
            <v>ねたきり高齢者等慰問品支給事務</v>
          </cell>
          <cell r="G522">
            <v>34151</v>
          </cell>
          <cell r="H522">
            <v>40269</v>
          </cell>
          <cell r="I522">
            <v>2</v>
          </cell>
          <cell r="J522" t="str">
            <v>〔支給対象者〕〔申請者（介護者）〕</v>
          </cell>
          <cell r="K522">
            <v>3</v>
          </cell>
          <cell r="N522" t="str">
            <v>変更</v>
          </cell>
        </row>
        <row r="523">
          <cell r="A523" t="str">
            <v>保険高齢部</v>
          </cell>
          <cell r="B523" t="str">
            <v>介護予防推進課</v>
          </cell>
          <cell r="C523">
            <v>1</v>
          </cell>
          <cell r="F523" t="str">
            <v>在日外国人高齢者等福祉給付金支給事業</v>
          </cell>
          <cell r="G523">
            <v>35217</v>
          </cell>
          <cell r="H523">
            <v>40269</v>
          </cell>
          <cell r="I523">
            <v>1</v>
          </cell>
          <cell r="J523" t="str">
            <v>〔支給対象者〕</v>
          </cell>
          <cell r="K523">
            <v>6</v>
          </cell>
          <cell r="N523" t="str">
            <v>変更</v>
          </cell>
        </row>
        <row r="524">
          <cell r="A524" t="str">
            <v>保険高齢部</v>
          </cell>
          <cell r="B524" t="str">
            <v>介護予防推進課</v>
          </cell>
          <cell r="C524">
            <v>1</v>
          </cell>
          <cell r="F524" t="str">
            <v>高齢者入所判定委員会</v>
          </cell>
          <cell r="G524">
            <v>38828</v>
          </cell>
          <cell r="H524">
            <v>40269</v>
          </cell>
          <cell r="I524">
            <v>4</v>
          </cell>
          <cell r="J524" t="str">
            <v>〔入所判定審査高齢者〕〔その家族等〕〔委員会委員〕〔検討会委員〕</v>
          </cell>
          <cell r="K524">
            <v>4</v>
          </cell>
          <cell r="N524" t="str">
            <v>変更</v>
          </cell>
        </row>
        <row r="525">
          <cell r="A525" t="str">
            <v>保険高齢部</v>
          </cell>
          <cell r="B525" t="str">
            <v>介護予防推進課</v>
          </cell>
          <cell r="D525">
            <v>1</v>
          </cell>
          <cell r="F525" t="str">
            <v>ひとり暮らし高齢者等給食サービス事業</v>
          </cell>
          <cell r="G525">
            <v>34151</v>
          </cell>
          <cell r="H525">
            <v>40269</v>
          </cell>
          <cell r="I525">
            <v>2</v>
          </cell>
          <cell r="J525" t="str">
            <v>〔対象者〕〔対象者の親族〕</v>
          </cell>
          <cell r="K525">
            <v>12</v>
          </cell>
          <cell r="N525" t="str">
            <v>変更</v>
          </cell>
        </row>
        <row r="526">
          <cell r="A526" t="str">
            <v>保険高齢部</v>
          </cell>
          <cell r="B526" t="str">
            <v>介護予防推進課</v>
          </cell>
          <cell r="D526">
            <v>1</v>
          </cell>
          <cell r="F526" t="str">
            <v>高齢者緊急一時入所事業</v>
          </cell>
          <cell r="G526">
            <v>36342</v>
          </cell>
          <cell r="H526">
            <v>40269</v>
          </cell>
          <cell r="I526">
            <v>2</v>
          </cell>
          <cell r="J526" t="str">
            <v>〔対象者〕〔申請者〕</v>
          </cell>
          <cell r="K526">
            <v>14</v>
          </cell>
          <cell r="N526" t="str">
            <v>変更</v>
          </cell>
        </row>
        <row r="527">
          <cell r="A527" t="str">
            <v>保険高齢部</v>
          </cell>
          <cell r="B527" t="str">
            <v>介護予防推進課</v>
          </cell>
          <cell r="D527">
            <v>1</v>
          </cell>
          <cell r="F527" t="str">
            <v>成年後見制度利用支援事業</v>
          </cell>
          <cell r="G527">
            <v>37449</v>
          </cell>
          <cell r="H527">
            <v>40269</v>
          </cell>
          <cell r="I527">
            <v>3</v>
          </cell>
          <cell r="J527" t="str">
            <v>〔相談者〕〔対象者〕〔対象者の親族〕</v>
          </cell>
          <cell r="K527">
            <v>10</v>
          </cell>
          <cell r="N527" t="str">
            <v>変更</v>
          </cell>
        </row>
        <row r="528">
          <cell r="A528" t="str">
            <v>保険高齢部</v>
          </cell>
          <cell r="B528" t="str">
            <v>介護予防推進課</v>
          </cell>
          <cell r="C528">
            <v>1</v>
          </cell>
          <cell r="F528" t="str">
            <v>愛称募集の事務</v>
          </cell>
          <cell r="G528">
            <v>40357</v>
          </cell>
          <cell r="I528">
            <v>1</v>
          </cell>
          <cell r="J528" t="str">
            <v>〔応募者〕</v>
          </cell>
          <cell r="K528">
            <v>2</v>
          </cell>
          <cell r="N528" t="str">
            <v>新規</v>
          </cell>
        </row>
        <row r="529">
          <cell r="A529" t="str">
            <v>保険高齢部</v>
          </cell>
          <cell r="B529" t="str">
            <v>介護予防推進課</v>
          </cell>
          <cell r="C529">
            <v>1</v>
          </cell>
          <cell r="F529" t="str">
            <v>相模原市地域包括支援センター運営事業委託</v>
          </cell>
          <cell r="G529">
            <v>39631</v>
          </cell>
          <cell r="H529">
            <v>39791</v>
          </cell>
          <cell r="I529">
            <v>2</v>
          </cell>
          <cell r="J529" t="str">
            <v>〔対象者〕〔参加者〕</v>
          </cell>
          <cell r="K529">
            <v>20</v>
          </cell>
          <cell r="L529">
            <v>1</v>
          </cell>
          <cell r="N529" t="str">
            <v>変更</v>
          </cell>
        </row>
        <row r="530">
          <cell r="A530" t="str">
            <v>保険高齢部</v>
          </cell>
          <cell r="B530" t="str">
            <v>介護予防推進課</v>
          </cell>
          <cell r="D530">
            <v>1</v>
          </cell>
          <cell r="F530" t="str">
            <v>介護予防・介護家族に関する講演会事業の参加者募集に関する事務</v>
          </cell>
          <cell r="G530">
            <v>39597</v>
          </cell>
          <cell r="I530">
            <v>2</v>
          </cell>
          <cell r="J530" t="str">
            <v>〔申込者〕〔講師〕</v>
          </cell>
          <cell r="K530">
            <v>6</v>
          </cell>
        </row>
        <row r="531">
          <cell r="A531" t="str">
            <v>保険高齢部</v>
          </cell>
          <cell r="B531" t="str">
            <v>介護予防推進課</v>
          </cell>
          <cell r="C531">
            <v>1</v>
          </cell>
          <cell r="F531" t="str">
            <v>相模原市地域包括支援センター運営協議会</v>
          </cell>
          <cell r="G531">
            <v>39399</v>
          </cell>
          <cell r="I531">
            <v>1</v>
          </cell>
          <cell r="J531" t="str">
            <v>〔委員〕</v>
          </cell>
          <cell r="K531">
            <v>2</v>
          </cell>
        </row>
        <row r="532">
          <cell r="A532" t="str">
            <v>保険高齢部</v>
          </cell>
          <cell r="B532" t="str">
            <v>介護予防推進課</v>
          </cell>
          <cell r="C532">
            <v>1</v>
          </cell>
          <cell r="F532" t="str">
            <v>高齢者・介護家族電話相談事業</v>
          </cell>
          <cell r="G532">
            <v>39339</v>
          </cell>
          <cell r="I532">
            <v>2</v>
          </cell>
          <cell r="J532" t="str">
            <v>〔相談者〕〔相談対象者〕</v>
          </cell>
          <cell r="K532">
            <v>1</v>
          </cell>
        </row>
        <row r="533">
          <cell r="A533" t="str">
            <v>保険高齢部</v>
          </cell>
          <cell r="B533" t="str">
            <v>介護予防推進課</v>
          </cell>
          <cell r="C533">
            <v>1</v>
          </cell>
          <cell r="F533" t="str">
            <v>相模原市ねたきり高齢者等紙おむつ支給事業</v>
          </cell>
          <cell r="G533">
            <v>37347</v>
          </cell>
          <cell r="H533">
            <v>39173</v>
          </cell>
          <cell r="I533">
            <v>1</v>
          </cell>
          <cell r="J533" t="str">
            <v>〔支給対象者〕</v>
          </cell>
          <cell r="K533">
            <v>3</v>
          </cell>
          <cell r="N533" t="str">
            <v>変更</v>
          </cell>
        </row>
        <row r="534">
          <cell r="A534" t="str">
            <v>保険高齢部</v>
          </cell>
          <cell r="B534" t="str">
            <v>介護予防推進課</v>
          </cell>
          <cell r="C534">
            <v>1</v>
          </cell>
          <cell r="F534" t="str">
            <v>食の自立支援</v>
          </cell>
          <cell r="G534">
            <v>38734</v>
          </cell>
          <cell r="H534">
            <v>39905</v>
          </cell>
          <cell r="I534">
            <v>1</v>
          </cell>
          <cell r="J534" t="str">
            <v>〔対象者〕</v>
          </cell>
          <cell r="K534">
            <v>2</v>
          </cell>
          <cell r="M534" t="str">
            <v>173-518-17-004</v>
          </cell>
          <cell r="N534" t="str">
            <v>変更</v>
          </cell>
        </row>
        <row r="535">
          <cell r="A535" t="str">
            <v>保険高齢部</v>
          </cell>
          <cell r="B535" t="str">
            <v>介護予防推進課</v>
          </cell>
          <cell r="C535">
            <v>1</v>
          </cell>
          <cell r="F535" t="str">
            <v>個人指導等に関する事務</v>
          </cell>
          <cell r="G535">
            <v>35521</v>
          </cell>
          <cell r="H535">
            <v>39905</v>
          </cell>
          <cell r="I535">
            <v>1</v>
          </cell>
          <cell r="J535" t="str">
            <v>〔個別指導対象者〕</v>
          </cell>
          <cell r="K535">
            <v>26</v>
          </cell>
          <cell r="L535">
            <v>1</v>
          </cell>
          <cell r="M535" t="str">
            <v>173-564-09-008</v>
          </cell>
        </row>
        <row r="536">
          <cell r="A536" t="str">
            <v>保険高齢部</v>
          </cell>
          <cell r="B536" t="str">
            <v>介護予防推進課</v>
          </cell>
          <cell r="C536">
            <v>1</v>
          </cell>
          <cell r="F536" t="str">
            <v>健康教育事業事務</v>
          </cell>
          <cell r="G536">
            <v>34151</v>
          </cell>
          <cell r="H536">
            <v>39905</v>
          </cell>
          <cell r="I536">
            <v>1</v>
          </cell>
          <cell r="J536" t="str">
            <v>〔参加者〕</v>
          </cell>
          <cell r="K536">
            <v>21</v>
          </cell>
          <cell r="M536" t="str">
            <v>173-564-05-004</v>
          </cell>
          <cell r="N536" t="str">
            <v>変更</v>
          </cell>
        </row>
        <row r="537">
          <cell r="A537" t="str">
            <v>保険高齢部</v>
          </cell>
          <cell r="B537" t="str">
            <v>介護予防推進課</v>
          </cell>
          <cell r="C537">
            <v>1</v>
          </cell>
          <cell r="F537" t="str">
            <v>高齢者筋力向上トレーニング事業</v>
          </cell>
          <cell r="G537">
            <v>38259</v>
          </cell>
          <cell r="H537">
            <v>39853</v>
          </cell>
          <cell r="I537">
            <v>1</v>
          </cell>
          <cell r="J537" t="str">
            <v>〔高齢者トレーニング対象者〕</v>
          </cell>
          <cell r="K537">
            <v>12</v>
          </cell>
          <cell r="M537" t="str">
            <v>173-564-16-002</v>
          </cell>
        </row>
        <row r="538">
          <cell r="A538" t="str">
            <v>保険高齢部</v>
          </cell>
          <cell r="B538" t="str">
            <v>介護予防推進室</v>
          </cell>
          <cell r="C538">
            <v>1</v>
          </cell>
          <cell r="F538" t="str">
            <v>住宅改修相談事業</v>
          </cell>
          <cell r="G538">
            <v>39160</v>
          </cell>
          <cell r="I538">
            <v>2</v>
          </cell>
          <cell r="J538" t="str">
            <v>〔対象者〕〔相談者〕</v>
          </cell>
          <cell r="K538">
            <v>2</v>
          </cell>
          <cell r="M538" t="str">
            <v>173-518-18-006</v>
          </cell>
        </row>
        <row r="539">
          <cell r="A539" t="str">
            <v>保険高齢部</v>
          </cell>
          <cell r="B539" t="str">
            <v>介護予防推進室</v>
          </cell>
          <cell r="C539">
            <v>1</v>
          </cell>
          <cell r="F539" t="str">
            <v>あじさい住宅等緊急通報システム運営事業</v>
          </cell>
          <cell r="G539">
            <v>39045</v>
          </cell>
          <cell r="I539">
            <v>2</v>
          </cell>
          <cell r="J539" t="str">
            <v>〔入居者〕〔入居者緊急連絡先〕</v>
          </cell>
          <cell r="K539">
            <v>4</v>
          </cell>
          <cell r="M539" t="str">
            <v>173-518-18-002</v>
          </cell>
        </row>
        <row r="540">
          <cell r="A540" t="str">
            <v>保険高齢部</v>
          </cell>
          <cell r="B540" t="str">
            <v>介護予防推進室</v>
          </cell>
          <cell r="C540">
            <v>1</v>
          </cell>
          <cell r="F540" t="str">
            <v>生活援助員派遣事業</v>
          </cell>
          <cell r="G540">
            <v>38546</v>
          </cell>
          <cell r="H540">
            <v>38953</v>
          </cell>
          <cell r="I540">
            <v>2</v>
          </cell>
          <cell r="J540" t="str">
            <v>〔入居者〕〔生活援助員〕</v>
          </cell>
          <cell r="K540">
            <v>7</v>
          </cell>
          <cell r="M540" t="str">
            <v>173-518-17-002</v>
          </cell>
        </row>
        <row r="541">
          <cell r="A541" t="str">
            <v>保健高齢部</v>
          </cell>
          <cell r="B541" t="str">
            <v>地域包括ケア推進課</v>
          </cell>
          <cell r="D541">
            <v>1</v>
          </cell>
          <cell r="F541" t="str">
            <v>認知症サポーター等養成事業</v>
          </cell>
          <cell r="G541">
            <v>42691</v>
          </cell>
          <cell r="I541">
            <v>5</v>
          </cell>
          <cell r="J541" t="str">
            <v>申込者、受講者、修了者（認知症サポーター及びキャラバン・メイト）、キャラバン・メイト会員、講師</v>
          </cell>
          <cell r="K541">
            <v>13</v>
          </cell>
        </row>
        <row r="542">
          <cell r="A542" t="str">
            <v>保健高齢部</v>
          </cell>
          <cell r="B542" t="str">
            <v>地域包括ケア推進課</v>
          </cell>
          <cell r="C542">
            <v>1</v>
          </cell>
          <cell r="F542" t="str">
            <v>認知症地域連携事務</v>
          </cell>
          <cell r="G542">
            <v>43264</v>
          </cell>
          <cell r="I542">
            <v>2</v>
          </cell>
          <cell r="J542" t="str">
            <v>利用申請者、その家族</v>
          </cell>
          <cell r="K542">
            <v>3</v>
          </cell>
        </row>
        <row r="543">
          <cell r="A543" t="str">
            <v>保健高齢部</v>
          </cell>
          <cell r="B543" t="str">
            <v>地域包括ケア推進課</v>
          </cell>
          <cell r="C543">
            <v>1</v>
          </cell>
          <cell r="F543" t="str">
            <v>在宅医療・介護連携情報管理事務</v>
          </cell>
          <cell r="G543">
            <v>43266</v>
          </cell>
          <cell r="I543">
            <v>4</v>
          </cell>
          <cell r="J543" t="str">
            <v>介護支援専門員、介護サービス事業所等の従事者、医師、医療機関従事者</v>
          </cell>
          <cell r="K543">
            <v>2</v>
          </cell>
        </row>
        <row r="544">
          <cell r="A544" t="str">
            <v>保険高齢部</v>
          </cell>
          <cell r="B544" t="str">
            <v>介護保険課</v>
          </cell>
          <cell r="C544">
            <v>1</v>
          </cell>
          <cell r="F544" t="str">
            <v>相模原市介護イメージアップ事業事務</v>
          </cell>
          <cell r="G544">
            <v>40512</v>
          </cell>
          <cell r="I544">
            <v>3</v>
          </cell>
          <cell r="J544" t="str">
            <v>講師、事例発表者、申請者</v>
          </cell>
          <cell r="K544">
            <v>4</v>
          </cell>
          <cell r="N544" t="str">
            <v>新規</v>
          </cell>
        </row>
        <row r="545">
          <cell r="A545" t="str">
            <v>保険高齢部</v>
          </cell>
          <cell r="B545" t="str">
            <v>介護保険課</v>
          </cell>
          <cell r="C545">
            <v>1</v>
          </cell>
          <cell r="F545" t="str">
            <v>介護予防支援従事者(指導者)研修事業</v>
          </cell>
          <cell r="G545">
            <v>40269</v>
          </cell>
          <cell r="I545">
            <v>2</v>
          </cell>
          <cell r="J545" t="str">
            <v>〔研修受講者〕〔研修講師〕</v>
          </cell>
          <cell r="K545">
            <v>4</v>
          </cell>
          <cell r="N545" t="str">
            <v>新規</v>
          </cell>
        </row>
        <row r="546">
          <cell r="A546" t="str">
            <v>保険高齢部</v>
          </cell>
          <cell r="B546" t="str">
            <v>介護保険課</v>
          </cell>
          <cell r="C546">
            <v>1</v>
          </cell>
          <cell r="F546" t="str">
            <v>介護保険に係る各種アンケート事務</v>
          </cell>
          <cell r="G546">
            <v>39744</v>
          </cell>
          <cell r="I546">
            <v>1</v>
          </cell>
          <cell r="J546" t="str">
            <v>〔相模原市に住所を有する者のうち、各種アンケート対象者〕</v>
          </cell>
          <cell r="K546">
            <v>3</v>
          </cell>
        </row>
        <row r="547">
          <cell r="A547" t="str">
            <v>保険高齢部</v>
          </cell>
          <cell r="B547" t="str">
            <v>介護保険課</v>
          </cell>
          <cell r="C547">
            <v>1</v>
          </cell>
          <cell r="F547" t="str">
            <v>介護相談員登録事務</v>
          </cell>
          <cell r="G547">
            <v>39744</v>
          </cell>
          <cell r="I547">
            <v>1</v>
          </cell>
          <cell r="J547" t="str">
            <v>〔介護相談員申込者〕</v>
          </cell>
          <cell r="K547">
            <v>4</v>
          </cell>
        </row>
        <row r="548">
          <cell r="A548" t="str">
            <v>保険高齢部</v>
          </cell>
          <cell r="B548" t="str">
            <v>介護保険課</v>
          </cell>
          <cell r="C548">
            <v>1</v>
          </cell>
          <cell r="F548" t="str">
            <v>介護保険サービス事業者への各種研修･説明会事務</v>
          </cell>
          <cell r="G548">
            <v>39743</v>
          </cell>
          <cell r="I548">
            <v>1</v>
          </cell>
          <cell r="J548" t="str">
            <v>〔研修･説明会申込者〕</v>
          </cell>
          <cell r="K548">
            <v>1</v>
          </cell>
        </row>
        <row r="549">
          <cell r="A549" t="str">
            <v>保険高齢部</v>
          </cell>
          <cell r="B549" t="str">
            <v>介護保険課</v>
          </cell>
          <cell r="C549">
            <v>1</v>
          </cell>
          <cell r="F549" t="str">
            <v>地域密着型サービス運営委員会事務</v>
          </cell>
          <cell r="G549">
            <v>39743</v>
          </cell>
          <cell r="I549">
            <v>1</v>
          </cell>
          <cell r="J549" t="str">
            <v>〔運営委員会委員〕</v>
          </cell>
          <cell r="K549">
            <v>2</v>
          </cell>
        </row>
        <row r="550">
          <cell r="A550" t="str">
            <v>保険高齢部</v>
          </cell>
          <cell r="B550" t="str">
            <v>介護保険課</v>
          </cell>
          <cell r="C550">
            <v>1</v>
          </cell>
          <cell r="F550" t="str">
            <v>介護保険サービス事業所指定及び登録に係る事務</v>
          </cell>
          <cell r="G550">
            <v>39743</v>
          </cell>
          <cell r="I550">
            <v>3</v>
          </cell>
          <cell r="J550" t="str">
            <v>〔管理者〕〔事業所従事者〕〔契約の相手方〕</v>
          </cell>
          <cell r="K550">
            <v>12</v>
          </cell>
        </row>
        <row r="551">
          <cell r="A551" t="str">
            <v>保険高齢部</v>
          </cell>
          <cell r="B551" t="str">
            <v>介護保険課</v>
          </cell>
          <cell r="C551">
            <v>1</v>
          </cell>
          <cell r="F551" t="str">
            <v>介護保険事故報告及び苦情処理事務</v>
          </cell>
          <cell r="G551">
            <v>37972</v>
          </cell>
          <cell r="I551">
            <v>1</v>
          </cell>
          <cell r="J551" t="str">
            <v>〔要介護認定等被保険者〕</v>
          </cell>
          <cell r="K551">
            <v>3</v>
          </cell>
          <cell r="M551" t="str">
            <v>172-533-15-001</v>
          </cell>
        </row>
        <row r="552">
          <cell r="A552" t="str">
            <v>保険高齢部</v>
          </cell>
          <cell r="B552" t="str">
            <v>介護保険課</v>
          </cell>
          <cell r="C552">
            <v>1</v>
          </cell>
          <cell r="F552" t="str">
            <v>第三者行為求償事務</v>
          </cell>
          <cell r="G552">
            <v>37972</v>
          </cell>
          <cell r="I552">
            <v>2</v>
          </cell>
          <cell r="J552" t="str">
            <v>〔被保険者〕〔第三者〕</v>
          </cell>
          <cell r="K552">
            <v>5</v>
          </cell>
          <cell r="M552" t="str">
            <v>172-535-15-002</v>
          </cell>
        </row>
        <row r="553">
          <cell r="A553" t="str">
            <v>保険高齢部</v>
          </cell>
          <cell r="B553" t="str">
            <v>介護保険課</v>
          </cell>
          <cell r="D553">
            <v>1</v>
          </cell>
          <cell r="E553">
            <v>1</v>
          </cell>
          <cell r="F553" t="str">
            <v>介護保険利用者負担軽減･免除認定事務</v>
          </cell>
          <cell r="G553">
            <v>39744</v>
          </cell>
          <cell r="H553">
            <v>43118</v>
          </cell>
          <cell r="I553">
            <v>1</v>
          </cell>
          <cell r="J553" t="str">
            <v>申請者</v>
          </cell>
          <cell r="K553">
            <v>18</v>
          </cell>
        </row>
        <row r="554">
          <cell r="A554" t="str">
            <v>保険高齢部</v>
          </cell>
          <cell r="B554" t="str">
            <v>介護保険課</v>
          </cell>
          <cell r="C554">
            <v>1</v>
          </cell>
          <cell r="F554" t="str">
            <v>介護給付費適正化に係る事務</v>
          </cell>
          <cell r="G554">
            <v>39744</v>
          </cell>
          <cell r="H554">
            <v>43118</v>
          </cell>
          <cell r="I554">
            <v>1</v>
          </cell>
          <cell r="J554" t="str">
            <v>介護保険サービス受給者</v>
          </cell>
          <cell r="K554">
            <v>7</v>
          </cell>
          <cell r="L554">
            <v>1</v>
          </cell>
        </row>
        <row r="555">
          <cell r="A555" t="str">
            <v>保険高齢部</v>
          </cell>
          <cell r="B555" t="str">
            <v>介護保険課</v>
          </cell>
          <cell r="D555">
            <v>1</v>
          </cell>
          <cell r="E555">
            <v>1</v>
          </cell>
          <cell r="F555" t="str">
            <v>介護保険給付事務</v>
          </cell>
          <cell r="G555">
            <v>39744</v>
          </cell>
          <cell r="H555">
            <v>43118</v>
          </cell>
          <cell r="I555">
            <v>2</v>
          </cell>
          <cell r="J555" t="str">
            <v>介護保険サービス受給者</v>
          </cell>
          <cell r="K555">
            <v>26</v>
          </cell>
          <cell r="L555">
            <v>1</v>
          </cell>
          <cell r="N555" t="str">
            <v>変更新34</v>
          </cell>
        </row>
        <row r="556">
          <cell r="A556" t="str">
            <v>保険高齢部</v>
          </cell>
          <cell r="B556" t="str">
            <v>介護保険課</v>
          </cell>
          <cell r="C556">
            <v>1</v>
          </cell>
          <cell r="F556" t="str">
            <v>第三者行為求償事務</v>
          </cell>
          <cell r="G556">
            <v>37972</v>
          </cell>
          <cell r="H556">
            <v>43118</v>
          </cell>
          <cell r="I556">
            <v>2</v>
          </cell>
          <cell r="J556" t="str">
            <v>介護保険被保険者、第三者</v>
          </cell>
          <cell r="K556">
            <v>5</v>
          </cell>
          <cell r="M556" t="str">
            <v>172-535-15-002</v>
          </cell>
        </row>
        <row r="557">
          <cell r="A557" t="str">
            <v>保険高齢部</v>
          </cell>
          <cell r="B557" t="str">
            <v>介護保険課</v>
          </cell>
          <cell r="D557">
            <v>1</v>
          </cell>
          <cell r="E557">
            <v>1</v>
          </cell>
          <cell r="F557" t="str">
            <v>要介護認定事務</v>
          </cell>
          <cell r="G557">
            <v>36434</v>
          </cell>
          <cell r="H557">
            <v>43118</v>
          </cell>
          <cell r="I557">
            <v>1</v>
          </cell>
          <cell r="J557" t="str">
            <v>介護保険被保険者</v>
          </cell>
          <cell r="K557">
            <v>22</v>
          </cell>
          <cell r="N557" t="str">
            <v>変更</v>
          </cell>
        </row>
        <row r="558">
          <cell r="A558" t="str">
            <v>保険高齢部</v>
          </cell>
          <cell r="B558" t="str">
            <v>介護保険課</v>
          </cell>
          <cell r="D558">
            <v>1</v>
          </cell>
          <cell r="E558">
            <v>1</v>
          </cell>
          <cell r="F558" t="str">
            <v>介護保険料賦課事務</v>
          </cell>
          <cell r="G558">
            <v>39743</v>
          </cell>
          <cell r="H558">
            <v>43118</v>
          </cell>
          <cell r="I558">
            <v>1</v>
          </cell>
          <cell r="J558" t="str">
            <v>第１号被保険者</v>
          </cell>
          <cell r="K558">
            <v>21</v>
          </cell>
          <cell r="L558">
            <v>1</v>
          </cell>
          <cell r="N558" t="str">
            <v>変更</v>
          </cell>
        </row>
        <row r="559">
          <cell r="A559" t="str">
            <v>保険高齢部</v>
          </cell>
          <cell r="B559" t="str">
            <v>介護保険課</v>
          </cell>
          <cell r="D559">
            <v>1</v>
          </cell>
          <cell r="F559" t="str">
            <v>介護保険料収納事務</v>
          </cell>
          <cell r="G559">
            <v>39743</v>
          </cell>
          <cell r="H559">
            <v>43118</v>
          </cell>
          <cell r="I559">
            <v>2</v>
          </cell>
          <cell r="J559" t="str">
            <v>第１号被保険者、相続人</v>
          </cell>
          <cell r="K559">
            <v>27</v>
          </cell>
          <cell r="N559" t="str">
            <v>変更</v>
          </cell>
        </row>
        <row r="560">
          <cell r="A560" t="str">
            <v>保険高齢部</v>
          </cell>
          <cell r="B560" t="str">
            <v>介護保険課</v>
          </cell>
          <cell r="D560">
            <v>1</v>
          </cell>
          <cell r="F560" t="str">
            <v>介護保険料滞納整理事務</v>
          </cell>
          <cell r="G560">
            <v>39743</v>
          </cell>
          <cell r="H560">
            <v>43118</v>
          </cell>
          <cell r="I560">
            <v>1</v>
          </cell>
          <cell r="J560" t="str">
            <v>介護保険料未納者</v>
          </cell>
          <cell r="K560">
            <v>30</v>
          </cell>
          <cell r="N560" t="str">
            <v>変更</v>
          </cell>
        </row>
        <row r="561">
          <cell r="A561" t="str">
            <v>保険高齢部</v>
          </cell>
          <cell r="B561" t="str">
            <v>介護保険課</v>
          </cell>
          <cell r="D561">
            <v>1</v>
          </cell>
          <cell r="E561">
            <v>1</v>
          </cell>
          <cell r="F561" t="str">
            <v>介護保険被保険者資格記録管理事務</v>
          </cell>
          <cell r="G561">
            <v>39743</v>
          </cell>
          <cell r="H561">
            <v>43118</v>
          </cell>
          <cell r="I561">
            <v>1</v>
          </cell>
          <cell r="J561" t="str">
            <v>介護保険被保険者</v>
          </cell>
          <cell r="K561">
            <v>12</v>
          </cell>
        </row>
        <row r="562">
          <cell r="A562" t="str">
            <v>保険高齢部</v>
          </cell>
          <cell r="B562" t="str">
            <v>介護保険課</v>
          </cell>
          <cell r="C562">
            <v>1</v>
          </cell>
          <cell r="F562" t="str">
            <v>要介護認定書類提供事務</v>
          </cell>
          <cell r="G562">
            <v>38546</v>
          </cell>
          <cell r="H562">
            <v>43118</v>
          </cell>
          <cell r="I562">
            <v>3</v>
          </cell>
          <cell r="J562" t="str">
            <v>介護保険被保険者、家族、主治医</v>
          </cell>
          <cell r="K562">
            <v>10</v>
          </cell>
          <cell r="M562" t="str">
            <v>172-536-16-001</v>
          </cell>
        </row>
        <row r="563">
          <cell r="A563" t="str">
            <v>保健高齢部</v>
          </cell>
          <cell r="B563" t="str">
            <v>国民健康保険課</v>
          </cell>
          <cell r="C563">
            <v>1</v>
          </cell>
          <cell r="F563" t="str">
            <v>国民健康保険人間（脳）ドック検診料助成</v>
          </cell>
          <cell r="G563">
            <v>35247</v>
          </cell>
          <cell r="H563">
            <v>42461</v>
          </cell>
          <cell r="I563">
            <v>2</v>
          </cell>
          <cell r="J563" t="str">
            <v>申込者、受検者</v>
          </cell>
          <cell r="K563">
            <v>5</v>
          </cell>
        </row>
        <row r="564">
          <cell r="A564" t="str">
            <v>保険高齢部</v>
          </cell>
          <cell r="B564" t="str">
            <v>国民健康保険課</v>
          </cell>
          <cell r="C564">
            <v>1</v>
          </cell>
          <cell r="F564" t="str">
            <v>国民健康保険保健事業事務（効果的な保健事業に向けた基礎調査業務）</v>
          </cell>
          <cell r="G564">
            <v>42461</v>
          </cell>
          <cell r="I564">
            <v>1</v>
          </cell>
          <cell r="J564" t="str">
            <v>被保険者</v>
          </cell>
          <cell r="K564">
            <v>6</v>
          </cell>
        </row>
        <row r="565">
          <cell r="A565" t="str">
            <v>保険高齢部</v>
          </cell>
          <cell r="B565" t="str">
            <v>国民健康保険課</v>
          </cell>
          <cell r="C565">
            <v>1</v>
          </cell>
          <cell r="F565" t="str">
            <v>特定健康診査事務</v>
          </cell>
          <cell r="G565">
            <v>39618</v>
          </cell>
          <cell r="H565">
            <v>43112</v>
          </cell>
          <cell r="I565">
            <v>1</v>
          </cell>
          <cell r="J565" t="str">
            <v>国民健康保険加入の40歳から74歳の特定健康診査受診者</v>
          </cell>
          <cell r="K565">
            <v>5</v>
          </cell>
        </row>
        <row r="566">
          <cell r="A566" t="str">
            <v>保険高齢部</v>
          </cell>
          <cell r="B566" t="str">
            <v>国民健康保険課</v>
          </cell>
          <cell r="C566">
            <v>1</v>
          </cell>
          <cell r="F566" t="str">
            <v>各種診断書作成事務</v>
          </cell>
          <cell r="G566">
            <v>38772</v>
          </cell>
          <cell r="H566">
            <v>43112</v>
          </cell>
          <cell r="I566">
            <v>1</v>
          </cell>
          <cell r="J566" t="str">
            <v>診療等の受診者</v>
          </cell>
          <cell r="K566">
            <v>1</v>
          </cell>
          <cell r="M566" t="str">
            <v>028-532-17-001</v>
          </cell>
        </row>
        <row r="567">
          <cell r="A567" t="str">
            <v>保険高齢部</v>
          </cell>
          <cell r="B567" t="str">
            <v>国民健康保険課</v>
          </cell>
          <cell r="C567">
            <v>1</v>
          </cell>
          <cell r="F567" t="str">
            <v>診療報酬請求事務</v>
          </cell>
          <cell r="G567">
            <v>38772</v>
          </cell>
          <cell r="H567">
            <v>43112</v>
          </cell>
          <cell r="I567">
            <v>1</v>
          </cell>
          <cell r="J567" t="str">
            <v>診療を受けた者</v>
          </cell>
          <cell r="K567">
            <v>1</v>
          </cell>
          <cell r="M567" t="str">
            <v>028-532-17-002</v>
          </cell>
        </row>
        <row r="568">
          <cell r="A568" t="str">
            <v>保険高齢部</v>
          </cell>
          <cell r="B568" t="str">
            <v>国民健康保険課</v>
          </cell>
          <cell r="C568">
            <v>1</v>
          </cell>
          <cell r="F568" t="str">
            <v>カルテ作成事務</v>
          </cell>
          <cell r="G568">
            <v>38772</v>
          </cell>
          <cell r="H568">
            <v>43112</v>
          </cell>
          <cell r="I568">
            <v>1</v>
          </cell>
          <cell r="J568" t="str">
            <v>患者</v>
          </cell>
          <cell r="K568">
            <v>1</v>
          </cell>
          <cell r="M568" t="str">
            <v>028-532-17-003</v>
          </cell>
        </row>
        <row r="569">
          <cell r="A569" t="str">
            <v>保険高齢部</v>
          </cell>
          <cell r="B569" t="str">
            <v>国民健康保険課</v>
          </cell>
          <cell r="C569">
            <v>1</v>
          </cell>
          <cell r="E569">
            <v>1</v>
          </cell>
          <cell r="F569" t="str">
            <v>国民健康保険税賦課事務</v>
          </cell>
          <cell r="G569">
            <v>34151</v>
          </cell>
          <cell r="H569">
            <v>43112</v>
          </cell>
          <cell r="I569">
            <v>1</v>
          </cell>
          <cell r="J569" t="str">
            <v>国民健康保険被保険者</v>
          </cell>
          <cell r="K569">
            <v>8</v>
          </cell>
          <cell r="M569" t="str">
            <v>028-245-05-001</v>
          </cell>
        </row>
        <row r="570">
          <cell r="A570" t="str">
            <v>保険高齢部</v>
          </cell>
          <cell r="B570" t="str">
            <v>国民健康保険課</v>
          </cell>
          <cell r="D570">
            <v>1</v>
          </cell>
          <cell r="F570" t="str">
            <v>国民健康保険税収納事務</v>
          </cell>
          <cell r="G570">
            <v>34151</v>
          </cell>
          <cell r="H570">
            <v>43112</v>
          </cell>
          <cell r="I570">
            <v>2</v>
          </cell>
          <cell r="J570" t="str">
            <v>国民健康保険税納税者、市税過誤納発生者</v>
          </cell>
          <cell r="K570">
            <v>10</v>
          </cell>
          <cell r="M570" t="str">
            <v>028-263-05-001</v>
          </cell>
        </row>
        <row r="571">
          <cell r="A571" t="str">
            <v>保険高齢部</v>
          </cell>
          <cell r="B571" t="str">
            <v>国民健康保険課</v>
          </cell>
          <cell r="D571">
            <v>1</v>
          </cell>
          <cell r="E571">
            <v>1</v>
          </cell>
          <cell r="F571" t="str">
            <v>国民健康保険税滞納整理事務</v>
          </cell>
          <cell r="G571">
            <v>34151</v>
          </cell>
          <cell r="H571">
            <v>43112</v>
          </cell>
          <cell r="I571">
            <v>1</v>
          </cell>
          <cell r="J571" t="str">
            <v>国民健康保険税滞納者</v>
          </cell>
          <cell r="K571">
            <v>12</v>
          </cell>
          <cell r="M571" t="str">
            <v>028-260-05-002</v>
          </cell>
        </row>
        <row r="572">
          <cell r="A572" t="str">
            <v>保険高齢部</v>
          </cell>
          <cell r="B572" t="str">
            <v>国民健康保険課</v>
          </cell>
          <cell r="C572">
            <v>1</v>
          </cell>
          <cell r="F572" t="str">
            <v>国民健康保険被保険者健康診査</v>
          </cell>
          <cell r="G572">
            <v>34790</v>
          </cell>
          <cell r="H572">
            <v>43112</v>
          </cell>
          <cell r="I572">
            <v>1</v>
          </cell>
          <cell r="J572" t="str">
            <v>受診者</v>
          </cell>
          <cell r="K572">
            <v>2</v>
          </cell>
          <cell r="M572" t="str">
            <v>028-530-05-004</v>
          </cell>
        </row>
        <row r="573">
          <cell r="A573" t="str">
            <v>保険高齢部</v>
          </cell>
          <cell r="B573" t="str">
            <v>国民健康保険課</v>
          </cell>
          <cell r="D573">
            <v>1</v>
          </cell>
          <cell r="E573">
            <v>1</v>
          </cell>
          <cell r="F573" t="str">
            <v>国民健康保険給付事務</v>
          </cell>
          <cell r="G573">
            <v>34151</v>
          </cell>
          <cell r="H573">
            <v>43112</v>
          </cell>
          <cell r="I573">
            <v>1</v>
          </cell>
          <cell r="J573" t="str">
            <v>国民健康保険被保険者</v>
          </cell>
          <cell r="K573">
            <v>22</v>
          </cell>
          <cell r="M573" t="str">
            <v>028-532-05-006</v>
          </cell>
        </row>
        <row r="574">
          <cell r="A574" t="str">
            <v>保険高齢部</v>
          </cell>
          <cell r="B574" t="str">
            <v>国民健康保険課</v>
          </cell>
          <cell r="D574">
            <v>1</v>
          </cell>
          <cell r="F574" t="str">
            <v>第三者行為事務</v>
          </cell>
          <cell r="G574">
            <v>34151</v>
          </cell>
          <cell r="H574">
            <v>43112</v>
          </cell>
          <cell r="I574">
            <v>2</v>
          </cell>
          <cell r="J574" t="str">
            <v>国民健康保険被保険者、第三者</v>
          </cell>
          <cell r="K574">
            <v>7</v>
          </cell>
          <cell r="M574" t="str">
            <v>028-532-05-007</v>
          </cell>
        </row>
        <row r="575">
          <cell r="A575" t="str">
            <v>保険高齢部</v>
          </cell>
          <cell r="B575" t="str">
            <v>国民健康保険課</v>
          </cell>
          <cell r="D575">
            <v>1</v>
          </cell>
          <cell r="F575" t="str">
            <v>診療報酬明細書の開示事務</v>
          </cell>
          <cell r="G575">
            <v>36130</v>
          </cell>
          <cell r="H575">
            <v>43112</v>
          </cell>
          <cell r="I575">
            <v>2</v>
          </cell>
          <cell r="J575" t="str">
            <v>療養費の給付を受けた者（国民健康保険被保険者、受給対象者、被保護者）、提供依頼者</v>
          </cell>
          <cell r="K575">
            <v>12</v>
          </cell>
          <cell r="M575" t="str">
            <v>028-532-10-001</v>
          </cell>
        </row>
        <row r="576">
          <cell r="A576" t="str">
            <v>保険高齢部</v>
          </cell>
          <cell r="B576" t="str">
            <v>国民健康保険課</v>
          </cell>
          <cell r="D576">
            <v>1</v>
          </cell>
          <cell r="E576">
            <v>1</v>
          </cell>
          <cell r="F576" t="str">
            <v>国民健康保険資格事務</v>
          </cell>
          <cell r="G576">
            <v>37400</v>
          </cell>
          <cell r="H576">
            <v>43112</v>
          </cell>
          <cell r="I576">
            <v>1</v>
          </cell>
          <cell r="J576" t="str">
            <v>国民健康保険被保険者</v>
          </cell>
          <cell r="K576">
            <v>5</v>
          </cell>
        </row>
        <row r="577">
          <cell r="A577" t="str">
            <v>保険高齢部</v>
          </cell>
          <cell r="B577" t="str">
            <v>国民年金課</v>
          </cell>
          <cell r="C577">
            <v>1</v>
          </cell>
          <cell r="F577" t="str">
            <v>国民年金推進相談員の公募事務</v>
          </cell>
          <cell r="G577">
            <v>39072</v>
          </cell>
          <cell r="I577">
            <v>1</v>
          </cell>
          <cell r="J577" t="str">
            <v>〔応募者〕</v>
          </cell>
          <cell r="K577">
            <v>4</v>
          </cell>
          <cell r="M577" t="str">
            <v>029-580-18-001</v>
          </cell>
        </row>
        <row r="578">
          <cell r="A578" t="str">
            <v>保険高齢部</v>
          </cell>
          <cell r="B578" t="str">
            <v>国民年金課</v>
          </cell>
          <cell r="D578">
            <v>1</v>
          </cell>
          <cell r="E578">
            <v>1</v>
          </cell>
          <cell r="F578" t="str">
            <v>国民年金給付裁定請求書等受理事務</v>
          </cell>
          <cell r="G578">
            <v>34151</v>
          </cell>
          <cell r="H578">
            <v>43111</v>
          </cell>
          <cell r="I578">
            <v>4</v>
          </cell>
          <cell r="J578" t="str">
            <v>申請者、家族、医師、生計同一を証明する第三者</v>
          </cell>
          <cell r="K578">
            <v>26</v>
          </cell>
          <cell r="N578" t="str">
            <v>変更新29</v>
          </cell>
        </row>
        <row r="579">
          <cell r="A579" t="str">
            <v>保険高齢部</v>
          </cell>
          <cell r="B579" t="str">
            <v>国民年金課</v>
          </cell>
          <cell r="D579">
            <v>1</v>
          </cell>
          <cell r="E579">
            <v>1</v>
          </cell>
          <cell r="F579" t="str">
            <v>国民年金資格関係等届出事務</v>
          </cell>
          <cell r="G579">
            <v>34151</v>
          </cell>
          <cell r="H579">
            <v>43111</v>
          </cell>
          <cell r="I579">
            <v>2</v>
          </cell>
          <cell r="J579" t="str">
            <v>申請者、家族</v>
          </cell>
          <cell r="K579">
            <v>14</v>
          </cell>
          <cell r="N579" t="str">
            <v>変更新29</v>
          </cell>
        </row>
        <row r="580">
          <cell r="A580" t="str">
            <v>保険高齢部</v>
          </cell>
          <cell r="B580" t="str">
            <v>国民年金課</v>
          </cell>
          <cell r="D580">
            <v>1</v>
          </cell>
          <cell r="E580">
            <v>1</v>
          </cell>
          <cell r="F580" t="str">
            <v>特別障害給付金請求書等受理事務</v>
          </cell>
          <cell r="G580">
            <v>38713</v>
          </cell>
          <cell r="H580">
            <v>43111</v>
          </cell>
          <cell r="I580">
            <v>4</v>
          </cell>
          <cell r="J580" t="str">
            <v>申請者、家族、医師、生計同一を証明する第三者</v>
          </cell>
          <cell r="K580">
            <v>18</v>
          </cell>
          <cell r="N580" t="str">
            <v>変更新29</v>
          </cell>
        </row>
        <row r="581">
          <cell r="A581" t="str">
            <v>保険高齢部</v>
          </cell>
          <cell r="B581" t="str">
            <v>国民年金課</v>
          </cell>
          <cell r="D581">
            <v>1</v>
          </cell>
          <cell r="E581">
            <v>1</v>
          </cell>
          <cell r="F581" t="str">
            <v>福祉年金等給付事務</v>
          </cell>
          <cell r="G581">
            <v>34151</v>
          </cell>
          <cell r="H581">
            <v>43111</v>
          </cell>
          <cell r="I581">
            <v>4</v>
          </cell>
          <cell r="J581" t="str">
            <v>申請者、家族、医師、生計同一を証明する第三者</v>
          </cell>
          <cell r="K581">
            <v>25</v>
          </cell>
          <cell r="N581" t="str">
            <v>変更新29</v>
          </cell>
        </row>
        <row r="582">
          <cell r="A582" t="str">
            <v>保険高齢部</v>
          </cell>
          <cell r="B582" t="str">
            <v>国民年金課</v>
          </cell>
          <cell r="D582">
            <v>1</v>
          </cell>
          <cell r="E582">
            <v>1</v>
          </cell>
          <cell r="F582" t="str">
            <v>国民年金保険料免除等申請事務</v>
          </cell>
          <cell r="G582">
            <v>34151</v>
          </cell>
          <cell r="H582">
            <v>43111</v>
          </cell>
          <cell r="I582">
            <v>3</v>
          </cell>
          <cell r="J582" t="str">
            <v>申請者、配偶者、世帯主</v>
          </cell>
          <cell r="K582">
            <v>13</v>
          </cell>
          <cell r="N582" t="str">
            <v>変更新29</v>
          </cell>
        </row>
        <row r="583">
          <cell r="A583" t="str">
            <v>保険高齢部</v>
          </cell>
          <cell r="B583" t="str">
            <v>中央高齢者相談課</v>
          </cell>
          <cell r="D583">
            <v>1</v>
          </cell>
          <cell r="E583">
            <v>1</v>
          </cell>
          <cell r="F583" t="str">
            <v>養護老人ホーム入所措置事務</v>
          </cell>
          <cell r="G583">
            <v>36342</v>
          </cell>
          <cell r="H583">
            <v>43112</v>
          </cell>
          <cell r="I583">
            <v>2</v>
          </cell>
          <cell r="J583" t="str">
            <v>対象者、扶養義務者</v>
          </cell>
          <cell r="K583">
            <v>33</v>
          </cell>
          <cell r="N583" t="str">
            <v>変更</v>
          </cell>
        </row>
        <row r="584">
          <cell r="A584" t="str">
            <v>保険高齢部</v>
          </cell>
          <cell r="B584" t="str">
            <v>中央高齢者相談課</v>
          </cell>
          <cell r="D584">
            <v>1</v>
          </cell>
          <cell r="F584" t="str">
            <v>障害者控除対象者認定事務</v>
          </cell>
          <cell r="G584">
            <v>36342</v>
          </cell>
          <cell r="H584">
            <v>43117</v>
          </cell>
          <cell r="I584">
            <v>1</v>
          </cell>
          <cell r="J584" t="str">
            <v>対象者</v>
          </cell>
          <cell r="K584">
            <v>4</v>
          </cell>
          <cell r="N584" t="str">
            <v>変更</v>
          </cell>
        </row>
        <row r="585">
          <cell r="A585" t="str">
            <v>保健所</v>
          </cell>
          <cell r="B585" t="str">
            <v>地域保健課</v>
          </cell>
          <cell r="C585">
            <v>1</v>
          </cell>
          <cell r="F585" t="str">
            <v>「食育推進マスコットキャラクター募集」に係る事務</v>
          </cell>
          <cell r="G585">
            <v>41404</v>
          </cell>
          <cell r="I585">
            <v>3</v>
          </cell>
          <cell r="J585" t="str">
            <v>作品応募者、表彰者、投票者</v>
          </cell>
          <cell r="K585">
            <v>5</v>
          </cell>
          <cell r="L585">
            <v>1</v>
          </cell>
        </row>
        <row r="586">
          <cell r="A586" t="str">
            <v>保健所</v>
          </cell>
          <cell r="B586" t="str">
            <v>地域保健課</v>
          </cell>
          <cell r="C586">
            <v>1</v>
          </cell>
          <cell r="F586" t="str">
            <v>相模原市食育推進計画策定委員会及び食育推進委員会に係る事務</v>
          </cell>
          <cell r="G586">
            <v>39520</v>
          </cell>
          <cell r="H586">
            <v>41000</v>
          </cell>
          <cell r="I586">
            <v>1</v>
          </cell>
          <cell r="J586" t="str">
            <v>食育推進計画策定委員会及び食育推進委員会委員</v>
          </cell>
          <cell r="K586">
            <v>6</v>
          </cell>
        </row>
        <row r="587">
          <cell r="A587" t="str">
            <v>保健所</v>
          </cell>
          <cell r="B587" t="str">
            <v>地域保健課</v>
          </cell>
          <cell r="C587">
            <v>1</v>
          </cell>
          <cell r="F587" t="str">
            <v>特定給食施設等指導事業</v>
          </cell>
          <cell r="G587">
            <v>36938</v>
          </cell>
          <cell r="H587">
            <v>38808</v>
          </cell>
          <cell r="I587">
            <v>1</v>
          </cell>
          <cell r="J587" t="str">
            <v>従業員</v>
          </cell>
          <cell r="K587">
            <v>5</v>
          </cell>
          <cell r="N587" t="str">
            <v>変更</v>
          </cell>
        </row>
        <row r="588">
          <cell r="A588" t="str">
            <v>保健所</v>
          </cell>
          <cell r="B588" t="str">
            <v>地域保健課</v>
          </cell>
          <cell r="C588">
            <v>1</v>
          </cell>
          <cell r="F588" t="str">
            <v>市民生活習慣実態調査</v>
          </cell>
          <cell r="G588">
            <v>39160</v>
          </cell>
          <cell r="H588">
            <v>40817</v>
          </cell>
          <cell r="I588">
            <v>1</v>
          </cell>
          <cell r="J588" t="str">
            <v>調査対象者</v>
          </cell>
          <cell r="K588">
            <v>2</v>
          </cell>
          <cell r="N588" t="str">
            <v>変更</v>
          </cell>
        </row>
        <row r="589">
          <cell r="A589" t="str">
            <v>保健所</v>
          </cell>
          <cell r="B589" t="str">
            <v>地域保健課</v>
          </cell>
          <cell r="C589">
            <v>1</v>
          </cell>
          <cell r="F589" t="str">
            <v>働く人の健康づくり地域・職域連携事業</v>
          </cell>
          <cell r="G589">
            <v>40504</v>
          </cell>
          <cell r="I589">
            <v>3</v>
          </cell>
          <cell r="J589" t="str">
            <v>連絡会構成員、事業参加申込者、講師等</v>
          </cell>
          <cell r="K589">
            <v>11</v>
          </cell>
          <cell r="N589" t="str">
            <v>新規</v>
          </cell>
        </row>
        <row r="590">
          <cell r="A590" t="str">
            <v>保健所</v>
          </cell>
          <cell r="B590" t="str">
            <v>地域保健課</v>
          </cell>
          <cell r="D590">
            <v>1</v>
          </cell>
          <cell r="F590" t="str">
            <v>「ラジオ体操・みんなの体操指導者養成講習会」に係る各種講習会事業参加申込受付事務</v>
          </cell>
          <cell r="G590">
            <v>39672</v>
          </cell>
          <cell r="H590">
            <v>39959</v>
          </cell>
          <cell r="I590">
            <v>2</v>
          </cell>
          <cell r="J590" t="str">
            <v>〔申込者〕〔講師〕</v>
          </cell>
          <cell r="K590">
            <v>5</v>
          </cell>
          <cell r="L590">
            <v>1</v>
          </cell>
          <cell r="N590" t="str">
            <v>変更</v>
          </cell>
        </row>
        <row r="591">
          <cell r="A591" t="str">
            <v>保健所</v>
          </cell>
          <cell r="B591" t="str">
            <v>地域保健課</v>
          </cell>
          <cell r="D591">
            <v>1</v>
          </cell>
          <cell r="F591" t="str">
            <v>食育推進事業</v>
          </cell>
          <cell r="G591">
            <v>39618</v>
          </cell>
          <cell r="I591">
            <v>3</v>
          </cell>
          <cell r="J591" t="str">
            <v>〔事業参加者〕〔事業協力者〕〔講師〕</v>
          </cell>
          <cell r="K591">
            <v>7</v>
          </cell>
          <cell r="L591">
            <v>1</v>
          </cell>
        </row>
        <row r="592">
          <cell r="A592" t="str">
            <v>保健所</v>
          </cell>
          <cell r="B592" t="str">
            <v>地域保健課</v>
          </cell>
          <cell r="C592">
            <v>1</v>
          </cell>
          <cell r="F592" t="str">
            <v>看護系学生等実習受入事務</v>
          </cell>
          <cell r="G592">
            <v>39566</v>
          </cell>
          <cell r="I592">
            <v>1</v>
          </cell>
          <cell r="J592" t="str">
            <v>〔看護系学生等〕</v>
          </cell>
          <cell r="K592">
            <v>6</v>
          </cell>
        </row>
        <row r="593">
          <cell r="A593" t="str">
            <v>保健所</v>
          </cell>
          <cell r="B593" t="str">
            <v>地域保健課</v>
          </cell>
          <cell r="C593">
            <v>1</v>
          </cell>
          <cell r="F593" t="str">
            <v>臨床研修医地域保健研修事務</v>
          </cell>
          <cell r="G593">
            <v>39566</v>
          </cell>
          <cell r="I593">
            <v>1</v>
          </cell>
          <cell r="J593" t="str">
            <v>〔臨床研修医〕</v>
          </cell>
          <cell r="K593">
            <v>11</v>
          </cell>
        </row>
        <row r="594">
          <cell r="A594" t="str">
            <v>保健所</v>
          </cell>
          <cell r="B594" t="str">
            <v>地域保健課</v>
          </cell>
          <cell r="C594">
            <v>1</v>
          </cell>
          <cell r="F594" t="str">
            <v>訪問看護等連絡会議事務</v>
          </cell>
          <cell r="G594">
            <v>39566</v>
          </cell>
          <cell r="I594">
            <v>1</v>
          </cell>
          <cell r="J594" t="str">
            <v>〔訪問看護士等〕</v>
          </cell>
          <cell r="K594">
            <v>2</v>
          </cell>
        </row>
        <row r="595">
          <cell r="A595" t="str">
            <v>保健所</v>
          </cell>
          <cell r="B595" t="str">
            <v>地域保健課</v>
          </cell>
          <cell r="C595">
            <v>1</v>
          </cell>
          <cell r="F595" t="str">
            <v>相模原市健康づくり応援店普及事務</v>
          </cell>
          <cell r="G595">
            <v>39507</v>
          </cell>
          <cell r="H595">
            <v>39576</v>
          </cell>
          <cell r="I595">
            <v>2</v>
          </cell>
          <cell r="J595" t="str">
            <v>〔申請者〕〔従業員〕</v>
          </cell>
          <cell r="K595">
            <v>4</v>
          </cell>
          <cell r="L595">
            <v>1</v>
          </cell>
          <cell r="N595" t="str">
            <v>変更</v>
          </cell>
        </row>
        <row r="596">
          <cell r="A596" t="str">
            <v>保健所</v>
          </cell>
          <cell r="B596" t="str">
            <v>地域保健課</v>
          </cell>
          <cell r="D596">
            <v>1</v>
          </cell>
          <cell r="F596" t="str">
            <v>「健康づくり講演会」に係る事業参加申込受付事務</v>
          </cell>
          <cell r="G596">
            <v>39455</v>
          </cell>
          <cell r="I596">
            <v>2</v>
          </cell>
          <cell r="J596" t="str">
            <v>〔申込者〕〔講師〕</v>
          </cell>
          <cell r="K596">
            <v>4</v>
          </cell>
          <cell r="L596">
            <v>1</v>
          </cell>
        </row>
        <row r="597">
          <cell r="A597" t="str">
            <v>保健所</v>
          </cell>
          <cell r="B597" t="str">
            <v>地域保健課</v>
          </cell>
          <cell r="C597">
            <v>1</v>
          </cell>
          <cell r="F597" t="str">
            <v>相模原市保健医療推進会議</v>
          </cell>
          <cell r="G597">
            <v>39416</v>
          </cell>
          <cell r="I597">
            <v>1</v>
          </cell>
          <cell r="J597" t="str">
            <v>〔委員〕</v>
          </cell>
          <cell r="K597">
            <v>2</v>
          </cell>
        </row>
        <row r="598">
          <cell r="A598" t="str">
            <v>保健所</v>
          </cell>
          <cell r="B598" t="str">
            <v>地域保健課</v>
          </cell>
          <cell r="C598">
            <v>1</v>
          </cell>
          <cell r="F598" t="str">
            <v>相模原市保健医療計画中間評価委員会</v>
          </cell>
          <cell r="G598">
            <v>39416</v>
          </cell>
          <cell r="I598">
            <v>1</v>
          </cell>
          <cell r="J598" t="str">
            <v>〔委員〕</v>
          </cell>
          <cell r="K598">
            <v>2</v>
          </cell>
        </row>
        <row r="599">
          <cell r="A599" t="str">
            <v>保健所</v>
          </cell>
          <cell r="B599" t="str">
            <v>地域保健課</v>
          </cell>
          <cell r="D599">
            <v>1</v>
          </cell>
          <cell r="F599" t="str">
            <v>「みんな元気！さがみはら健康フェスタ」に係る事業参加申込受付事務</v>
          </cell>
          <cell r="G599">
            <v>39367</v>
          </cell>
          <cell r="H599">
            <v>39722</v>
          </cell>
          <cell r="I599">
            <v>2</v>
          </cell>
          <cell r="J599" t="str">
            <v>〔申込者〕〔講師〕</v>
          </cell>
          <cell r="K599">
            <v>3</v>
          </cell>
          <cell r="L599">
            <v>1</v>
          </cell>
          <cell r="N599" t="str">
            <v>変更</v>
          </cell>
        </row>
        <row r="600">
          <cell r="A600" t="str">
            <v>保健所</v>
          </cell>
          <cell r="B600" t="str">
            <v>地域保健課</v>
          </cell>
          <cell r="C600">
            <v>1</v>
          </cell>
          <cell r="F600" t="str">
            <v>健康づくり推進事業</v>
          </cell>
          <cell r="G600">
            <v>38916</v>
          </cell>
          <cell r="I600">
            <v>2</v>
          </cell>
          <cell r="J600" t="str">
            <v>〔事業参加者〕〔講師〕</v>
          </cell>
          <cell r="K600">
            <v>3</v>
          </cell>
          <cell r="M600" t="str">
            <v>118-560-18-001</v>
          </cell>
        </row>
        <row r="601">
          <cell r="A601" t="str">
            <v>保健所</v>
          </cell>
          <cell r="B601" t="str">
            <v>地域保健課</v>
          </cell>
          <cell r="C601">
            <v>1</v>
          </cell>
          <cell r="F601" t="str">
            <v>さがみはら市民健康づくり会議事務</v>
          </cell>
          <cell r="G601">
            <v>38735</v>
          </cell>
          <cell r="I601">
            <v>3</v>
          </cell>
          <cell r="J601" t="str">
            <v>〔会員〕〔事業参加者〕〔講師〕</v>
          </cell>
          <cell r="K601">
            <v>3</v>
          </cell>
          <cell r="M601" t="str">
            <v>118-560-17-003</v>
          </cell>
        </row>
        <row r="602">
          <cell r="A602" t="str">
            <v>保健所</v>
          </cell>
          <cell r="B602" t="str">
            <v>地域保健課</v>
          </cell>
          <cell r="D602">
            <v>1</v>
          </cell>
          <cell r="F602" t="str">
            <v>各種情報の提供事務</v>
          </cell>
          <cell r="G602">
            <v>38490</v>
          </cell>
          <cell r="I602">
            <v>1</v>
          </cell>
          <cell r="J602" t="str">
            <v>【各種コンクール入賞者】</v>
          </cell>
          <cell r="K602">
            <v>1</v>
          </cell>
          <cell r="L602">
            <v>1</v>
          </cell>
          <cell r="M602" t="str">
            <v>118-560-17-001</v>
          </cell>
        </row>
        <row r="603">
          <cell r="A603" t="str">
            <v>保健所</v>
          </cell>
          <cell r="B603" t="str">
            <v>地域保健課</v>
          </cell>
          <cell r="D603">
            <v>1</v>
          </cell>
          <cell r="F603" t="str">
            <v>栄養改善事業</v>
          </cell>
          <cell r="G603">
            <v>38652</v>
          </cell>
          <cell r="H603">
            <v>39010</v>
          </cell>
          <cell r="I603">
            <v>2</v>
          </cell>
          <cell r="J603" t="str">
            <v>〔事業参加者〕〔事業協力者〕</v>
          </cell>
          <cell r="K603">
            <v>2</v>
          </cell>
          <cell r="M603" t="str">
            <v>118-563-17-002</v>
          </cell>
        </row>
        <row r="604">
          <cell r="A604" t="str">
            <v>保健所</v>
          </cell>
          <cell r="B604" t="str">
            <v>地域保健課</v>
          </cell>
          <cell r="C604">
            <v>1</v>
          </cell>
          <cell r="F604" t="str">
            <v>免許事務（医療技術者）</v>
          </cell>
          <cell r="G604">
            <v>36938</v>
          </cell>
          <cell r="I604">
            <v>1</v>
          </cell>
          <cell r="J604" t="str">
            <v>〔免許申請者〕</v>
          </cell>
          <cell r="K604">
            <v>2</v>
          </cell>
          <cell r="M604" t="str">
            <v>118-500-12-001</v>
          </cell>
        </row>
        <row r="605">
          <cell r="A605" t="str">
            <v>保健所</v>
          </cell>
          <cell r="B605" t="str">
            <v>地域保健課</v>
          </cell>
          <cell r="D605">
            <v>1</v>
          </cell>
          <cell r="F605" t="str">
            <v>保健所業務情報システム</v>
          </cell>
          <cell r="G605">
            <v>36938</v>
          </cell>
          <cell r="I605">
            <v>1</v>
          </cell>
          <cell r="J605" t="str">
            <v>〔保健相談者〕</v>
          </cell>
          <cell r="K605">
            <v>1</v>
          </cell>
          <cell r="M605" t="str">
            <v>118-500-12-002</v>
          </cell>
        </row>
        <row r="606">
          <cell r="A606" t="str">
            <v>保健所</v>
          </cell>
          <cell r="B606" t="str">
            <v>地域保健課</v>
          </cell>
          <cell r="C606">
            <v>1</v>
          </cell>
          <cell r="F606" t="str">
            <v>病院・診療所等許認可各種規制・指導業務</v>
          </cell>
          <cell r="G606">
            <v>36938</v>
          </cell>
          <cell r="I606">
            <v>1</v>
          </cell>
          <cell r="J606" t="str">
            <v>〔届出医療機関等の従事者〕</v>
          </cell>
          <cell r="K606">
            <v>6</v>
          </cell>
          <cell r="M606" t="str">
            <v>118-555-12-003</v>
          </cell>
        </row>
        <row r="607">
          <cell r="A607" t="str">
            <v>保健所</v>
          </cell>
          <cell r="B607" t="str">
            <v>地域保健課</v>
          </cell>
          <cell r="D607">
            <v>1</v>
          </cell>
          <cell r="F607" t="str">
            <v>介護老人保健施設実地指導</v>
          </cell>
          <cell r="G607">
            <v>36938</v>
          </cell>
          <cell r="I607">
            <v>1</v>
          </cell>
          <cell r="J607" t="str">
            <v>〔入所者及び施設従事者〕</v>
          </cell>
          <cell r="K607">
            <v>2</v>
          </cell>
          <cell r="M607" t="str">
            <v>118-555-12-005</v>
          </cell>
        </row>
        <row r="608">
          <cell r="A608" t="str">
            <v>保健所</v>
          </cell>
          <cell r="B608" t="str">
            <v>地域保健課</v>
          </cell>
          <cell r="C608">
            <v>1</v>
          </cell>
          <cell r="F608" t="str">
            <v>相談・苦情処理事務</v>
          </cell>
          <cell r="G608">
            <v>36938</v>
          </cell>
          <cell r="I608">
            <v>1</v>
          </cell>
          <cell r="J608" t="str">
            <v>〔相談者・苦情者〕</v>
          </cell>
          <cell r="K608">
            <v>1</v>
          </cell>
          <cell r="M608" t="str">
            <v>118-555-12-006</v>
          </cell>
        </row>
        <row r="609">
          <cell r="A609" t="str">
            <v>保健所</v>
          </cell>
          <cell r="B609" t="str">
            <v>地域保健課</v>
          </cell>
          <cell r="C609">
            <v>1</v>
          </cell>
          <cell r="F609" t="str">
            <v>国民健康・栄養調査、県民健康・栄養調査</v>
          </cell>
          <cell r="G609">
            <v>36938</v>
          </cell>
          <cell r="H609">
            <v>41913</v>
          </cell>
          <cell r="I609">
            <v>2</v>
          </cell>
          <cell r="J609" t="str">
            <v>調査対象者、会場管理者</v>
          </cell>
          <cell r="K609">
            <v>8</v>
          </cell>
        </row>
        <row r="610">
          <cell r="A610" t="str">
            <v>保健所</v>
          </cell>
          <cell r="B610" t="str">
            <v>地域保健課</v>
          </cell>
          <cell r="D610">
            <v>1</v>
          </cell>
          <cell r="F610" t="str">
            <v>保健衛生関係表彰事務</v>
          </cell>
          <cell r="G610">
            <v>34151</v>
          </cell>
          <cell r="H610">
            <v>39173</v>
          </cell>
          <cell r="I610">
            <v>2</v>
          </cell>
          <cell r="J610" t="str">
            <v>候補者（被表彰者）、被表彰者選考委員会委員</v>
          </cell>
          <cell r="K610">
            <v>5</v>
          </cell>
        </row>
        <row r="611">
          <cell r="A611" t="str">
            <v>保健所</v>
          </cell>
          <cell r="B611" t="str">
            <v>地域保健課</v>
          </cell>
          <cell r="C611">
            <v>1</v>
          </cell>
          <cell r="F611" t="str">
            <v>健幸ポイントモデル事業</v>
          </cell>
          <cell r="G611">
            <v>42535</v>
          </cell>
          <cell r="I611">
            <v>2</v>
          </cell>
          <cell r="J611" t="str">
            <v>申込者、事業参加者</v>
          </cell>
          <cell r="K611">
            <v>7</v>
          </cell>
        </row>
        <row r="612">
          <cell r="A612" t="str">
            <v>保健所</v>
          </cell>
          <cell r="B612" t="str">
            <v>医事薬事課</v>
          </cell>
          <cell r="C612">
            <v>1</v>
          </cell>
          <cell r="F612" t="str">
            <v>統計調査に係る事務</v>
          </cell>
          <cell r="G612">
            <v>41218</v>
          </cell>
          <cell r="I612">
            <v>2</v>
          </cell>
          <cell r="J612" t="str">
            <v>業務従事者及び調査員</v>
          </cell>
          <cell r="K612">
            <v>2</v>
          </cell>
        </row>
        <row r="613">
          <cell r="A613" t="str">
            <v>保健所</v>
          </cell>
          <cell r="B613" t="str">
            <v>医事薬事課</v>
          </cell>
          <cell r="C613">
            <v>1</v>
          </cell>
          <cell r="F613" t="str">
            <v>医療安全相談窓口対応事務</v>
          </cell>
          <cell r="G613">
            <v>40996</v>
          </cell>
          <cell r="I613">
            <v>1</v>
          </cell>
          <cell r="J613" t="str">
            <v>相談者</v>
          </cell>
          <cell r="K613">
            <v>1</v>
          </cell>
        </row>
        <row r="614">
          <cell r="A614" t="str">
            <v>保健所</v>
          </cell>
          <cell r="B614" t="str">
            <v>医事薬事課</v>
          </cell>
          <cell r="C614">
            <v>1</v>
          </cell>
          <cell r="F614" t="str">
            <v>麻薬免許事務</v>
          </cell>
          <cell r="G614">
            <v>36938</v>
          </cell>
          <cell r="H614">
            <v>40269</v>
          </cell>
          <cell r="I614">
            <v>1</v>
          </cell>
          <cell r="J614" t="str">
            <v>申請者</v>
          </cell>
          <cell r="K614">
            <v>9</v>
          </cell>
        </row>
        <row r="615">
          <cell r="A615" t="str">
            <v>保健所</v>
          </cell>
          <cell r="B615" t="str">
            <v>医事薬事課</v>
          </cell>
          <cell r="C615">
            <v>1</v>
          </cell>
          <cell r="F615" t="str">
            <v>薬事法の施行に関する事務</v>
          </cell>
          <cell r="G615">
            <v>36938</v>
          </cell>
          <cell r="H615">
            <v>40269</v>
          </cell>
          <cell r="I615">
            <v>1</v>
          </cell>
          <cell r="J615" t="str">
            <v>申請機関の従事者等</v>
          </cell>
          <cell r="K615">
            <v>15</v>
          </cell>
        </row>
        <row r="616">
          <cell r="A616" t="str">
            <v>保健所</v>
          </cell>
          <cell r="B616" t="str">
            <v>医事薬事課</v>
          </cell>
          <cell r="C616">
            <v>1</v>
          </cell>
          <cell r="F616" t="str">
            <v>毒物及び劇物取締法に関する事務</v>
          </cell>
          <cell r="G616">
            <v>36938</v>
          </cell>
          <cell r="H616">
            <v>40269</v>
          </cell>
          <cell r="I616">
            <v>1</v>
          </cell>
          <cell r="J616" t="str">
            <v>登録者</v>
          </cell>
          <cell r="K616">
            <v>8</v>
          </cell>
        </row>
        <row r="617">
          <cell r="A617" t="str">
            <v>保健所</v>
          </cell>
          <cell r="B617" t="str">
            <v>医事薬事課</v>
          </cell>
          <cell r="C617">
            <v>1</v>
          </cell>
          <cell r="F617" t="str">
            <v>医療監視事務</v>
          </cell>
          <cell r="G617">
            <v>36938</v>
          </cell>
          <cell r="H617">
            <v>39539</v>
          </cell>
          <cell r="I617">
            <v>1</v>
          </cell>
          <cell r="J617" t="str">
            <v>医療機関従事者</v>
          </cell>
          <cell r="K617">
            <v>1</v>
          </cell>
          <cell r="N617" t="str">
            <v>変更</v>
          </cell>
        </row>
        <row r="618">
          <cell r="A618" t="str">
            <v>保健所</v>
          </cell>
          <cell r="B618" t="str">
            <v>医事薬事課</v>
          </cell>
          <cell r="C618">
            <v>1</v>
          </cell>
          <cell r="F618" t="str">
            <v>医療法等に係る情報提供事務（対象事務については別添に定めるとおり）</v>
          </cell>
          <cell r="G618">
            <v>40932</v>
          </cell>
          <cell r="I618">
            <v>1</v>
          </cell>
          <cell r="J618" t="str">
            <v>依頼者</v>
          </cell>
          <cell r="K618">
            <v>1</v>
          </cell>
          <cell r="N618" t="str">
            <v>新規</v>
          </cell>
        </row>
        <row r="619">
          <cell r="A619" t="str">
            <v>保健所</v>
          </cell>
          <cell r="B619" t="str">
            <v>医事薬事課</v>
          </cell>
          <cell r="C619">
            <v>1</v>
          </cell>
          <cell r="F619" t="str">
            <v>医療法人認可事務</v>
          </cell>
          <cell r="G619">
            <v>40932</v>
          </cell>
          <cell r="I619">
            <v>1</v>
          </cell>
          <cell r="J619" t="str">
            <v>医療法人役員</v>
          </cell>
          <cell r="K619">
            <v>11</v>
          </cell>
          <cell r="N619" t="str">
            <v>新規</v>
          </cell>
        </row>
        <row r="620">
          <cell r="A620" t="str">
            <v>保健所</v>
          </cell>
          <cell r="B620" t="str">
            <v>地域保健課</v>
          </cell>
          <cell r="C620">
            <v>1</v>
          </cell>
          <cell r="F620" t="str">
            <v>糖尿病実態調査</v>
          </cell>
          <cell r="G620">
            <v>37364</v>
          </cell>
          <cell r="I620">
            <v>1</v>
          </cell>
          <cell r="J620" t="str">
            <v>〔調査対象者〕</v>
          </cell>
          <cell r="K620">
            <v>2</v>
          </cell>
          <cell r="M620" t="str">
            <v>118-563-14-001</v>
          </cell>
        </row>
        <row r="621">
          <cell r="A621" t="str">
            <v>保健所</v>
          </cell>
          <cell r="B621" t="str">
            <v>疾病対策課</v>
          </cell>
          <cell r="C621">
            <v>1</v>
          </cell>
          <cell r="F621" t="str">
            <v>個別予防接種事務</v>
          </cell>
          <cell r="G621">
            <v>34151</v>
          </cell>
          <cell r="H621">
            <v>40603</v>
          </cell>
          <cell r="I621">
            <v>1</v>
          </cell>
          <cell r="J621" t="str">
            <v>予防接種受診者</v>
          </cell>
          <cell r="K621">
            <v>9</v>
          </cell>
          <cell r="N621" t="str">
            <v>変更</v>
          </cell>
        </row>
        <row r="622">
          <cell r="A622" t="str">
            <v>保健所</v>
          </cell>
          <cell r="B622" t="str">
            <v>疾病対策課</v>
          </cell>
          <cell r="D622">
            <v>1</v>
          </cell>
          <cell r="F622" t="str">
            <v>感染症届出・調査事務</v>
          </cell>
          <cell r="G622">
            <v>36617</v>
          </cell>
          <cell r="H622">
            <v>40269</v>
          </cell>
          <cell r="I622">
            <v>4</v>
          </cell>
          <cell r="J622" t="str">
            <v>〔感染症患者〕〔家族〕〔接触者〕〔同行者〕</v>
          </cell>
          <cell r="K622">
            <v>14</v>
          </cell>
          <cell r="N622" t="str">
            <v>変更</v>
          </cell>
        </row>
        <row r="623">
          <cell r="A623" t="str">
            <v>保健所</v>
          </cell>
          <cell r="B623" t="str">
            <v>疾病対策課</v>
          </cell>
          <cell r="D623">
            <v>1</v>
          </cell>
          <cell r="F623" t="str">
            <v>感染症発生動向調査事務（感染症サーベイランス）</v>
          </cell>
          <cell r="G623">
            <v>36938</v>
          </cell>
          <cell r="H623">
            <v>40269</v>
          </cell>
          <cell r="I623">
            <v>1</v>
          </cell>
          <cell r="J623" t="str">
            <v>〔感染症患者〕</v>
          </cell>
          <cell r="K623">
            <v>4</v>
          </cell>
          <cell r="N623" t="str">
            <v>変更</v>
          </cell>
        </row>
        <row r="624">
          <cell r="A624" t="str">
            <v>保健所</v>
          </cell>
          <cell r="B624" t="str">
            <v>疾病対策課</v>
          </cell>
          <cell r="C624">
            <v>1</v>
          </cell>
          <cell r="F624" t="str">
            <v>結核登録者情報システム（結核サーベイランス)</v>
          </cell>
          <cell r="G624">
            <v>36938</v>
          </cell>
          <cell r="H624">
            <v>40269</v>
          </cell>
          <cell r="I624">
            <v>1</v>
          </cell>
          <cell r="J624" t="str">
            <v>〔結核患者〕</v>
          </cell>
          <cell r="K624">
            <v>1</v>
          </cell>
          <cell r="L624">
            <v>1</v>
          </cell>
          <cell r="N624" t="str">
            <v>変更</v>
          </cell>
        </row>
        <row r="625">
          <cell r="A625" t="str">
            <v>保健所</v>
          </cell>
          <cell r="B625" t="str">
            <v>疾病対策課</v>
          </cell>
          <cell r="C625">
            <v>1</v>
          </cell>
          <cell r="F625" t="str">
            <v>感染症患者医療費公費負担事務</v>
          </cell>
          <cell r="G625">
            <v>36938</v>
          </cell>
          <cell r="H625">
            <v>40269</v>
          </cell>
          <cell r="I625">
            <v>1</v>
          </cell>
          <cell r="J625" t="str">
            <v>〔感染症患者医療費公費負担申請者〕</v>
          </cell>
          <cell r="K625">
            <v>6</v>
          </cell>
          <cell r="N625" t="str">
            <v>変更</v>
          </cell>
        </row>
        <row r="626">
          <cell r="A626" t="str">
            <v>保健所</v>
          </cell>
          <cell r="B626" t="str">
            <v>疾病対策課</v>
          </cell>
          <cell r="C626">
            <v>1</v>
          </cell>
          <cell r="F626" t="str">
            <v>感染症発生家屋等消毒事務</v>
          </cell>
          <cell r="G626">
            <v>38714</v>
          </cell>
          <cell r="H626">
            <v>40269</v>
          </cell>
          <cell r="I626">
            <v>2</v>
          </cell>
          <cell r="J626" t="str">
            <v>〔感染症患者〕〔浸水被害者〕</v>
          </cell>
          <cell r="K626">
            <v>2</v>
          </cell>
          <cell r="N626" t="str">
            <v>変更</v>
          </cell>
        </row>
        <row r="627">
          <cell r="A627" t="str">
            <v>保健所</v>
          </cell>
          <cell r="B627" t="str">
            <v>疾病対策課</v>
          </cell>
          <cell r="C627">
            <v>1</v>
          </cell>
          <cell r="F627" t="str">
            <v>感染症患者移送事務</v>
          </cell>
          <cell r="G627">
            <v>38714</v>
          </cell>
          <cell r="H627">
            <v>40269</v>
          </cell>
          <cell r="I627">
            <v>1</v>
          </cell>
          <cell r="J627" t="str">
            <v>〔感染症患者〕</v>
          </cell>
          <cell r="K627">
            <v>1</v>
          </cell>
          <cell r="N627" t="str">
            <v>変更</v>
          </cell>
        </row>
        <row r="628">
          <cell r="A628" t="str">
            <v>保健所</v>
          </cell>
          <cell r="B628" t="str">
            <v>疾病対策課</v>
          </cell>
          <cell r="C628">
            <v>1</v>
          </cell>
          <cell r="F628" t="str">
            <v>インフルエンザ防疫対策事務</v>
          </cell>
          <cell r="G628">
            <v>36938</v>
          </cell>
          <cell r="H628">
            <v>40269</v>
          </cell>
          <cell r="I628">
            <v>1</v>
          </cell>
          <cell r="J628" t="str">
            <v>〔インフルエンザ検体被検者〕</v>
          </cell>
          <cell r="K628">
            <v>2</v>
          </cell>
          <cell r="N628" t="str">
            <v>変更</v>
          </cell>
        </row>
        <row r="629">
          <cell r="A629" t="str">
            <v>保健所</v>
          </cell>
          <cell r="B629" t="str">
            <v>疾病対策課</v>
          </cell>
          <cell r="D629">
            <v>1</v>
          </cell>
          <cell r="F629" t="str">
            <v>麻しん疫学調査及び保健指導事務</v>
          </cell>
          <cell r="G629">
            <v>39540</v>
          </cell>
          <cell r="H629">
            <v>40269</v>
          </cell>
          <cell r="I629">
            <v>1</v>
          </cell>
          <cell r="J629" t="str">
            <v>〔麻しん患者〕</v>
          </cell>
          <cell r="K629">
            <v>9</v>
          </cell>
          <cell r="N629" t="str">
            <v>変更</v>
          </cell>
        </row>
        <row r="630">
          <cell r="A630" t="str">
            <v>保健所</v>
          </cell>
          <cell r="B630" t="str">
            <v>疾病対策課</v>
          </cell>
          <cell r="D630">
            <v>1</v>
          </cell>
          <cell r="F630" t="str">
            <v>エイズ等に関する抗体検査、相談事業</v>
          </cell>
          <cell r="G630">
            <v>36938</v>
          </cell>
          <cell r="H630">
            <v>40269</v>
          </cell>
          <cell r="I630">
            <v>2</v>
          </cell>
          <cell r="J630" t="str">
            <v>〔検査〕〔相談希望者〕</v>
          </cell>
          <cell r="K630">
            <v>8</v>
          </cell>
          <cell r="N630" t="str">
            <v>変更</v>
          </cell>
        </row>
        <row r="631">
          <cell r="A631" t="str">
            <v>保健所</v>
          </cell>
          <cell r="B631" t="str">
            <v>疾病対策課</v>
          </cell>
          <cell r="C631">
            <v>1</v>
          </cell>
          <cell r="F631" t="str">
            <v>集団予防接種事務</v>
          </cell>
          <cell r="G631">
            <v>34151</v>
          </cell>
          <cell r="H631">
            <v>40269</v>
          </cell>
          <cell r="I631">
            <v>1</v>
          </cell>
          <cell r="J631" t="str">
            <v>〔予防接種受診者〕</v>
          </cell>
          <cell r="K631">
            <v>7</v>
          </cell>
          <cell r="N631" t="str">
            <v>変更</v>
          </cell>
        </row>
        <row r="632">
          <cell r="A632" t="str">
            <v>保健所</v>
          </cell>
          <cell r="B632" t="str">
            <v>疾病対策課</v>
          </cell>
          <cell r="C632">
            <v>1</v>
          </cell>
          <cell r="F632" t="str">
            <v>予防接種助成金交付事務</v>
          </cell>
          <cell r="G632">
            <v>37347</v>
          </cell>
          <cell r="H632">
            <v>40269</v>
          </cell>
          <cell r="I632">
            <v>2</v>
          </cell>
          <cell r="J632" t="str">
            <v>〔助成金対象者〕〔その保護者〕</v>
          </cell>
          <cell r="K632">
            <v>7</v>
          </cell>
          <cell r="N632" t="str">
            <v>変更</v>
          </cell>
        </row>
        <row r="633">
          <cell r="A633" t="str">
            <v>保健所</v>
          </cell>
          <cell r="B633" t="str">
            <v>疾病対策課</v>
          </cell>
          <cell r="C633">
            <v>1</v>
          </cell>
          <cell r="F633" t="str">
            <v>予防接種健康被害認定申請（医療費･医療手当等支給請求）事務</v>
          </cell>
          <cell r="G633">
            <v>34151</v>
          </cell>
          <cell r="H633">
            <v>40269</v>
          </cell>
          <cell r="I633">
            <v>1</v>
          </cell>
          <cell r="J633" t="str">
            <v>〔健康被害認定申請（医療費・医療手当等支給請求）者〕</v>
          </cell>
          <cell r="K633">
            <v>3</v>
          </cell>
          <cell r="N633" t="str">
            <v>変更</v>
          </cell>
        </row>
        <row r="634">
          <cell r="A634" t="str">
            <v>保健所</v>
          </cell>
          <cell r="B634" t="str">
            <v>疾病対策課</v>
          </cell>
          <cell r="C634">
            <v>1</v>
          </cell>
          <cell r="F634" t="str">
            <v>予防接種副反応処理事務</v>
          </cell>
          <cell r="G634">
            <v>34151</v>
          </cell>
          <cell r="H634">
            <v>40269</v>
          </cell>
          <cell r="I634">
            <v>1</v>
          </cell>
          <cell r="J634" t="str">
            <v>〔予防接種受診者〕</v>
          </cell>
          <cell r="K634">
            <v>2</v>
          </cell>
          <cell r="N634" t="str">
            <v>変更</v>
          </cell>
        </row>
        <row r="635">
          <cell r="A635" t="str">
            <v>保健所</v>
          </cell>
          <cell r="B635" t="str">
            <v>疾病対策課</v>
          </cell>
          <cell r="C635">
            <v>1</v>
          </cell>
          <cell r="F635" t="str">
            <v>市民結核健康診断事業事務</v>
          </cell>
          <cell r="G635">
            <v>34151</v>
          </cell>
          <cell r="H635">
            <v>40269</v>
          </cell>
          <cell r="I635">
            <v>1</v>
          </cell>
          <cell r="J635" t="str">
            <v>〔市民結核健康診断受診者〕</v>
          </cell>
          <cell r="K635">
            <v>2</v>
          </cell>
          <cell r="N635" t="str">
            <v>変更</v>
          </cell>
        </row>
        <row r="636">
          <cell r="A636" t="str">
            <v>保健所</v>
          </cell>
          <cell r="B636" t="str">
            <v>疾病対策課</v>
          </cell>
          <cell r="D636">
            <v>1</v>
          </cell>
          <cell r="F636" t="str">
            <v>結核定期外健康診断及び患者指導事業（管理・家族検診）</v>
          </cell>
          <cell r="G636">
            <v>36938</v>
          </cell>
          <cell r="H636">
            <v>40269</v>
          </cell>
          <cell r="I636">
            <v>2</v>
          </cell>
          <cell r="J636" t="str">
            <v>〔結核患者〕〔接触者〕</v>
          </cell>
          <cell r="K636">
            <v>13</v>
          </cell>
          <cell r="N636" t="str">
            <v>変更</v>
          </cell>
        </row>
        <row r="637">
          <cell r="A637" t="str">
            <v>保健所</v>
          </cell>
          <cell r="B637" t="str">
            <v>疾病対策課</v>
          </cell>
          <cell r="C637">
            <v>1</v>
          </cell>
          <cell r="F637" t="str">
            <v>結核定期外健康診断及び患者指導事業（まん延地区検診）</v>
          </cell>
          <cell r="G637">
            <v>36938</v>
          </cell>
          <cell r="H637">
            <v>40269</v>
          </cell>
          <cell r="I637">
            <v>1</v>
          </cell>
          <cell r="J637" t="str">
            <v>〔結核まん延のおそれがある集団に属する者〕</v>
          </cell>
          <cell r="K637">
            <v>6</v>
          </cell>
          <cell r="N637" t="str">
            <v>変更</v>
          </cell>
        </row>
        <row r="638">
          <cell r="A638" t="str">
            <v>保健所</v>
          </cell>
          <cell r="B638" t="str">
            <v>疾病対策課</v>
          </cell>
          <cell r="C638">
            <v>1</v>
          </cell>
          <cell r="F638" t="str">
            <v>結核患者管理・指導</v>
          </cell>
          <cell r="G638">
            <v>36938</v>
          </cell>
          <cell r="H638">
            <v>40269</v>
          </cell>
          <cell r="I638">
            <v>2</v>
          </cell>
          <cell r="J638" t="str">
            <v>〔結核患者〕〔接触者〕</v>
          </cell>
          <cell r="K638">
            <v>6</v>
          </cell>
          <cell r="N638" t="str">
            <v>変更</v>
          </cell>
        </row>
        <row r="639">
          <cell r="A639" t="str">
            <v>保健所</v>
          </cell>
          <cell r="B639" t="str">
            <v>疾病対策課</v>
          </cell>
          <cell r="C639">
            <v>1</v>
          </cell>
          <cell r="F639" t="str">
            <v>結核定期外健康診断及び患者指導事業（外国籍市民結核健康診断）</v>
          </cell>
          <cell r="G639">
            <v>36938</v>
          </cell>
          <cell r="H639">
            <v>40269</v>
          </cell>
          <cell r="I639">
            <v>2</v>
          </cell>
          <cell r="J639" t="str">
            <v>〔外国籍市民〕〔通訳〕</v>
          </cell>
          <cell r="K639">
            <v>6</v>
          </cell>
          <cell r="N639" t="str">
            <v>変更</v>
          </cell>
        </row>
        <row r="640">
          <cell r="A640" t="str">
            <v>保健所</v>
          </cell>
          <cell r="B640" t="str">
            <v>疾病対策課</v>
          </cell>
          <cell r="C640">
            <v>1</v>
          </cell>
          <cell r="F640" t="str">
            <v>結核医療費公費負担事務</v>
          </cell>
          <cell r="G640">
            <v>36938</v>
          </cell>
          <cell r="H640">
            <v>40269</v>
          </cell>
          <cell r="I640">
            <v>1</v>
          </cell>
          <cell r="J640" t="str">
            <v>〔結核医療費公費負担申請者〕</v>
          </cell>
          <cell r="K640">
            <v>8</v>
          </cell>
          <cell r="N640" t="str">
            <v>変更</v>
          </cell>
        </row>
        <row r="641">
          <cell r="A641" t="str">
            <v>保健所</v>
          </cell>
          <cell r="B641" t="str">
            <v>疾病対策課</v>
          </cell>
          <cell r="C641">
            <v>1</v>
          </cell>
          <cell r="F641" t="str">
            <v>結核児童療育給付事務</v>
          </cell>
          <cell r="G641">
            <v>37739</v>
          </cell>
          <cell r="H641">
            <v>40269</v>
          </cell>
          <cell r="I641">
            <v>1</v>
          </cell>
          <cell r="J641" t="str">
            <v>〔結核児童療育給付申請者〕</v>
          </cell>
          <cell r="K641">
            <v>9</v>
          </cell>
          <cell r="N641" t="str">
            <v>変更</v>
          </cell>
        </row>
        <row r="642">
          <cell r="A642" t="str">
            <v>保健所</v>
          </cell>
          <cell r="B642" t="str">
            <v>疾病対策課</v>
          </cell>
          <cell r="D642">
            <v>1</v>
          </cell>
          <cell r="F642" t="str">
            <v>特定疾患医療援護事務</v>
          </cell>
          <cell r="G642">
            <v>36938</v>
          </cell>
          <cell r="H642">
            <v>40269</v>
          </cell>
          <cell r="I642">
            <v>1</v>
          </cell>
          <cell r="J642" t="str">
            <v>〔特定疾患医療受給者証交付対象者〕</v>
          </cell>
          <cell r="K642">
            <v>9</v>
          </cell>
          <cell r="N642" t="str">
            <v>変更</v>
          </cell>
        </row>
        <row r="643">
          <cell r="A643" t="str">
            <v>保健所</v>
          </cell>
          <cell r="B643" t="str">
            <v>疾病対策課</v>
          </cell>
          <cell r="D643">
            <v>1</v>
          </cell>
          <cell r="F643" t="str">
            <v>難病患者地域支援ネットワーク事業</v>
          </cell>
          <cell r="G643">
            <v>36938</v>
          </cell>
          <cell r="H643">
            <v>40269</v>
          </cell>
          <cell r="I643">
            <v>3</v>
          </cell>
          <cell r="J643" t="str">
            <v>〔難病患者〕〔家族〕〔その関係者（医師・看護師・ケアマネージャー・ヘルパー等）〕</v>
          </cell>
          <cell r="K643">
            <v>16</v>
          </cell>
          <cell r="N643" t="str">
            <v>変更</v>
          </cell>
        </row>
        <row r="644">
          <cell r="A644" t="str">
            <v>保健所</v>
          </cell>
          <cell r="B644" t="str">
            <v>疾病対策課</v>
          </cell>
          <cell r="D644">
            <v>1</v>
          </cell>
          <cell r="F644" t="str">
            <v>難病患者等居宅生活支援事業</v>
          </cell>
          <cell r="G644">
            <v>38120</v>
          </cell>
          <cell r="H644">
            <v>40269</v>
          </cell>
          <cell r="I644">
            <v>1</v>
          </cell>
          <cell r="J644" t="str">
            <v>〔特定疾患医療受給者証交付対象者〕</v>
          </cell>
          <cell r="K644">
            <v>24</v>
          </cell>
          <cell r="N644" t="str">
            <v>変更</v>
          </cell>
        </row>
        <row r="645">
          <cell r="A645" t="str">
            <v>保健所</v>
          </cell>
          <cell r="B645" t="str">
            <v>疾病対策課</v>
          </cell>
          <cell r="D645">
            <v>1</v>
          </cell>
          <cell r="F645" t="str">
            <v>被爆者医療等助成事業</v>
          </cell>
          <cell r="G645">
            <v>40269</v>
          </cell>
          <cell r="I645">
            <v>2</v>
          </cell>
          <cell r="J645" t="str">
            <v>〔申請者〕〔代理人〕</v>
          </cell>
          <cell r="K645">
            <v>6</v>
          </cell>
          <cell r="N645" t="str">
            <v>新規</v>
          </cell>
        </row>
        <row r="646">
          <cell r="A646" t="str">
            <v>保健所</v>
          </cell>
          <cell r="B646" t="str">
            <v>疾病対策課</v>
          </cell>
          <cell r="D646">
            <v>1</v>
          </cell>
          <cell r="F646" t="str">
            <v>被爆者援護事務</v>
          </cell>
          <cell r="G646">
            <v>40269</v>
          </cell>
          <cell r="I646">
            <v>2</v>
          </cell>
          <cell r="J646" t="str">
            <v>〔申請者〕〔代理人〕</v>
          </cell>
          <cell r="K646">
            <v>24</v>
          </cell>
          <cell r="N646" t="str">
            <v>新規</v>
          </cell>
        </row>
        <row r="647">
          <cell r="A647" t="str">
            <v>保健所</v>
          </cell>
          <cell r="B647" t="str">
            <v>疾病対策課</v>
          </cell>
          <cell r="D647">
            <v>1</v>
          </cell>
          <cell r="F647" t="str">
            <v>難病患者一時入院事業</v>
          </cell>
          <cell r="G647">
            <v>40269</v>
          </cell>
          <cell r="I647">
            <v>1</v>
          </cell>
          <cell r="J647" t="str">
            <v>〔申請者〕</v>
          </cell>
          <cell r="K647">
            <v>8</v>
          </cell>
          <cell r="N647" t="str">
            <v>新規</v>
          </cell>
        </row>
        <row r="648">
          <cell r="A648" t="str">
            <v>保健所</v>
          </cell>
          <cell r="B648" t="str">
            <v>疾病対策課</v>
          </cell>
          <cell r="D648">
            <v>1</v>
          </cell>
          <cell r="F648" t="str">
            <v>Ｂ型・Ｃ型肝炎ウイルス検査事業</v>
          </cell>
          <cell r="G648">
            <v>40267</v>
          </cell>
          <cell r="H648">
            <v>40269</v>
          </cell>
          <cell r="I648">
            <v>1</v>
          </cell>
          <cell r="J648" t="str">
            <v>検査希望者</v>
          </cell>
          <cell r="K648">
            <v>3</v>
          </cell>
          <cell r="N648" t="str">
            <v>新22</v>
          </cell>
        </row>
        <row r="649">
          <cell r="A649" t="str">
            <v>保健所</v>
          </cell>
          <cell r="B649" t="str">
            <v>保健予防課</v>
          </cell>
          <cell r="C649">
            <v>1</v>
          </cell>
          <cell r="F649" t="str">
            <v>老人性痴呆疾患相談事業</v>
          </cell>
          <cell r="G649">
            <v>36938</v>
          </cell>
          <cell r="I649">
            <v>1</v>
          </cell>
          <cell r="J649" t="str">
            <v>〔老人性痴呆疾患相談者〕</v>
          </cell>
          <cell r="K649">
            <v>1</v>
          </cell>
          <cell r="M649" t="str">
            <v>027-566-12-021</v>
          </cell>
        </row>
        <row r="650">
          <cell r="A650" t="str">
            <v>保健所</v>
          </cell>
          <cell r="B650" t="str">
            <v>生活衛生課</v>
          </cell>
          <cell r="C650">
            <v>1</v>
          </cell>
          <cell r="F650" t="str">
            <v>小規模水道に関わる事務</v>
          </cell>
          <cell r="G650">
            <v>41820</v>
          </cell>
          <cell r="I650">
            <v>2</v>
          </cell>
          <cell r="J650" t="str">
            <v>設置者、居住に必要な水の供給を受ける者</v>
          </cell>
          <cell r="K650">
            <v>1</v>
          </cell>
        </row>
        <row r="651">
          <cell r="A651" t="str">
            <v>保健所</v>
          </cell>
          <cell r="B651" t="str">
            <v>生活衛生課</v>
          </cell>
          <cell r="C651">
            <v>1</v>
          </cell>
          <cell r="F651" t="str">
            <v>犬のしつけ教室</v>
          </cell>
          <cell r="G651">
            <v>40403</v>
          </cell>
          <cell r="I651">
            <v>2</v>
          </cell>
          <cell r="J651" t="str">
            <v>参加者、講師</v>
          </cell>
          <cell r="K651">
            <v>4</v>
          </cell>
          <cell r="N651" t="str">
            <v>新規</v>
          </cell>
        </row>
        <row r="652">
          <cell r="A652" t="str">
            <v>保健所</v>
          </cell>
          <cell r="B652" t="str">
            <v>生活衛生課</v>
          </cell>
          <cell r="C652">
            <v>1</v>
          </cell>
          <cell r="F652" t="str">
            <v>理容師法に基づく関連事務</v>
          </cell>
          <cell r="G652">
            <v>40431</v>
          </cell>
          <cell r="I652">
            <v>2</v>
          </cell>
          <cell r="J652" t="str">
            <v>開設者、従業者</v>
          </cell>
          <cell r="K652">
            <v>9</v>
          </cell>
          <cell r="N652" t="str">
            <v>新規</v>
          </cell>
        </row>
        <row r="653">
          <cell r="A653" t="str">
            <v>保健所</v>
          </cell>
          <cell r="B653" t="str">
            <v>生活衛生課</v>
          </cell>
          <cell r="C653">
            <v>1</v>
          </cell>
          <cell r="F653" t="str">
            <v>美容師法に基づく関連事務</v>
          </cell>
          <cell r="G653">
            <v>40431</v>
          </cell>
          <cell r="I653">
            <v>2</v>
          </cell>
          <cell r="J653" t="str">
            <v>開設者、従業者</v>
          </cell>
          <cell r="K653">
            <v>9</v>
          </cell>
          <cell r="N653" t="str">
            <v>新規</v>
          </cell>
        </row>
        <row r="654">
          <cell r="A654" t="str">
            <v>保健所</v>
          </cell>
          <cell r="B654" t="str">
            <v>生活衛生課</v>
          </cell>
          <cell r="C654">
            <v>1</v>
          </cell>
          <cell r="F654" t="str">
            <v>クリーニング業法に基づく関連事務</v>
          </cell>
          <cell r="G654">
            <v>40431</v>
          </cell>
          <cell r="I654">
            <v>2</v>
          </cell>
          <cell r="J654" t="str">
            <v>開設者、クリーニング師</v>
          </cell>
          <cell r="K654">
            <v>8</v>
          </cell>
          <cell r="N654" t="str">
            <v>新規</v>
          </cell>
        </row>
        <row r="655">
          <cell r="A655" t="str">
            <v>保健所</v>
          </cell>
          <cell r="B655" t="str">
            <v>生活衛生課</v>
          </cell>
          <cell r="C655">
            <v>1</v>
          </cell>
          <cell r="F655" t="str">
            <v>神奈川県海水浴場等に関する条例に基づく関連事務</v>
          </cell>
          <cell r="G655">
            <v>40431</v>
          </cell>
          <cell r="I655">
            <v>1</v>
          </cell>
          <cell r="J655" t="str">
            <v>申請者</v>
          </cell>
          <cell r="K655">
            <v>9</v>
          </cell>
          <cell r="N655" t="str">
            <v>新規</v>
          </cell>
        </row>
        <row r="656">
          <cell r="A656" t="str">
            <v>保健所</v>
          </cell>
          <cell r="B656" t="str">
            <v>生活衛生課</v>
          </cell>
          <cell r="C656">
            <v>1</v>
          </cell>
          <cell r="F656" t="str">
            <v>公衆浴場法に基づく関連事務</v>
          </cell>
          <cell r="G656">
            <v>40431</v>
          </cell>
          <cell r="I656">
            <v>1</v>
          </cell>
          <cell r="J656" t="str">
            <v>申請者</v>
          </cell>
          <cell r="K656">
            <v>7</v>
          </cell>
          <cell r="N656" t="str">
            <v>新規</v>
          </cell>
        </row>
        <row r="657">
          <cell r="A657" t="str">
            <v>保健所</v>
          </cell>
          <cell r="B657" t="str">
            <v>生活衛生課</v>
          </cell>
          <cell r="C657">
            <v>1</v>
          </cell>
          <cell r="F657" t="str">
            <v>興行場法に基づく関連事務</v>
          </cell>
          <cell r="G657">
            <v>40431</v>
          </cell>
          <cell r="I657">
            <v>1</v>
          </cell>
          <cell r="J657" t="str">
            <v>申請者</v>
          </cell>
          <cell r="K657">
            <v>9</v>
          </cell>
          <cell r="N657" t="str">
            <v>新規</v>
          </cell>
        </row>
        <row r="658">
          <cell r="A658" t="str">
            <v>保健所</v>
          </cell>
          <cell r="B658" t="str">
            <v>生活衛生課</v>
          </cell>
          <cell r="C658">
            <v>1</v>
          </cell>
          <cell r="F658" t="str">
            <v>旅館業法に基づく関連事務</v>
          </cell>
          <cell r="G658">
            <v>40431</v>
          </cell>
          <cell r="I658">
            <v>2</v>
          </cell>
          <cell r="J658" t="str">
            <v>申請者、宿泊者</v>
          </cell>
          <cell r="K658">
            <v>9</v>
          </cell>
          <cell r="N658" t="str">
            <v>新規</v>
          </cell>
        </row>
        <row r="659">
          <cell r="A659" t="str">
            <v>保健所</v>
          </cell>
          <cell r="B659" t="str">
            <v>生活衛生課</v>
          </cell>
          <cell r="C659">
            <v>1</v>
          </cell>
          <cell r="F659" t="str">
            <v>建築物における衛生的環境の確保に関する法律に基づく関連事務</v>
          </cell>
          <cell r="G659">
            <v>40431</v>
          </cell>
          <cell r="I659">
            <v>2</v>
          </cell>
          <cell r="J659" t="str">
            <v>届出者、建築物環境衛生管理技術者</v>
          </cell>
          <cell r="K659">
            <v>10</v>
          </cell>
          <cell r="N659" t="str">
            <v>新規</v>
          </cell>
        </row>
        <row r="660">
          <cell r="A660" t="str">
            <v>保健所</v>
          </cell>
          <cell r="B660" t="str">
            <v>生活衛生課</v>
          </cell>
          <cell r="C660">
            <v>1</v>
          </cell>
          <cell r="F660" t="str">
            <v>建築物における衛生的環境の確保に関する法律に基づく建築物登録業の登録等経由事務</v>
          </cell>
          <cell r="G660">
            <v>40431</v>
          </cell>
          <cell r="I660">
            <v>3</v>
          </cell>
          <cell r="J660" t="str">
            <v>申請者、監督者、営業所責任者</v>
          </cell>
          <cell r="K660">
            <v>5</v>
          </cell>
          <cell r="N660" t="str">
            <v>新規</v>
          </cell>
        </row>
        <row r="661">
          <cell r="A661" t="str">
            <v>保健所</v>
          </cell>
          <cell r="B661" t="str">
            <v>生活衛生課</v>
          </cell>
          <cell r="C661">
            <v>1</v>
          </cell>
          <cell r="F661" t="str">
            <v>温泉法に基づく関連事務</v>
          </cell>
          <cell r="G661">
            <v>40431</v>
          </cell>
          <cell r="I661">
            <v>1</v>
          </cell>
          <cell r="J661" t="str">
            <v>申請者</v>
          </cell>
          <cell r="K661">
            <v>7</v>
          </cell>
          <cell r="N661" t="str">
            <v>新規</v>
          </cell>
        </row>
        <row r="662">
          <cell r="A662" t="str">
            <v>保健所</v>
          </cell>
          <cell r="B662" t="str">
            <v>生活衛生課</v>
          </cell>
          <cell r="C662">
            <v>1</v>
          </cell>
          <cell r="F662" t="str">
            <v>温泉法に基づく温泉掘削許可等経由事務</v>
          </cell>
          <cell r="G662">
            <v>40431</v>
          </cell>
          <cell r="I662">
            <v>9</v>
          </cell>
          <cell r="J662" t="str">
            <v>申請者、工事施行者、工事請負者、届出者、被相続人、相続同意者、測定者、旧採取権者、分析責任者</v>
          </cell>
          <cell r="K662">
            <v>29</v>
          </cell>
          <cell r="N662" t="str">
            <v>新規</v>
          </cell>
        </row>
        <row r="663">
          <cell r="A663" t="str">
            <v>保健所</v>
          </cell>
          <cell r="B663" t="str">
            <v>生活衛生課</v>
          </cell>
          <cell r="C663">
            <v>1</v>
          </cell>
          <cell r="F663" t="str">
            <v>墓地、埋葬等に関する法律に基づく関連事務</v>
          </cell>
          <cell r="G663">
            <v>40431</v>
          </cell>
          <cell r="I663">
            <v>4</v>
          </cell>
          <cell r="J663" t="str">
            <v>申請予定者、申請者、経営者、申出者</v>
          </cell>
          <cell r="K663">
            <v>12</v>
          </cell>
          <cell r="N663" t="str">
            <v>新規</v>
          </cell>
        </row>
        <row r="664">
          <cell r="A664" t="str">
            <v>保健所</v>
          </cell>
          <cell r="B664" t="str">
            <v>生活衛生課</v>
          </cell>
          <cell r="C664">
            <v>1</v>
          </cell>
          <cell r="F664" t="str">
            <v>動物取扱業に関する事務</v>
          </cell>
          <cell r="G664">
            <v>40269</v>
          </cell>
          <cell r="H664">
            <v>40479</v>
          </cell>
          <cell r="I664">
            <v>4</v>
          </cell>
          <cell r="J664" t="str">
            <v>動物取扱責任者、重要事項の説明等をする職員、
申請に係る事務担当者、役員</v>
          </cell>
          <cell r="K664">
            <v>7</v>
          </cell>
          <cell r="N664" t="str">
            <v>変更</v>
          </cell>
        </row>
        <row r="665">
          <cell r="A665" t="str">
            <v>保健所</v>
          </cell>
          <cell r="B665" t="str">
            <v>生活衛生課</v>
          </cell>
          <cell r="C665">
            <v>1</v>
          </cell>
          <cell r="F665" t="str">
            <v>特定動物飼養・保管（変更）許可業務</v>
          </cell>
          <cell r="G665">
            <v>40269</v>
          </cell>
          <cell r="I665">
            <v>4</v>
          </cell>
          <cell r="J665" t="str">
            <v>〔申請者（届出者〕〔通知者）〕〔特定動物の主な取扱者〕〔事務担当者〕〔役員〕</v>
          </cell>
          <cell r="K665">
            <v>8</v>
          </cell>
          <cell r="N665" t="str">
            <v>変更</v>
          </cell>
        </row>
        <row r="666">
          <cell r="A666" t="str">
            <v>保健所</v>
          </cell>
          <cell r="B666" t="str">
            <v>生活衛生課</v>
          </cell>
          <cell r="D666">
            <v>1</v>
          </cell>
          <cell r="F666" t="str">
            <v>犬の登録事務</v>
          </cell>
          <cell r="G666">
            <v>36937</v>
          </cell>
          <cell r="H666">
            <v>40269</v>
          </cell>
          <cell r="I666">
            <v>1</v>
          </cell>
          <cell r="J666" t="str">
            <v>〔犬の所有者〕</v>
          </cell>
          <cell r="K666">
            <v>5</v>
          </cell>
          <cell r="N666" t="str">
            <v>変更</v>
          </cell>
        </row>
        <row r="667">
          <cell r="A667" t="str">
            <v>保健所</v>
          </cell>
          <cell r="B667" t="str">
            <v>生活衛生課</v>
          </cell>
          <cell r="D667">
            <v>1</v>
          </cell>
          <cell r="F667" t="str">
            <v>食中毒処理事務</v>
          </cell>
          <cell r="G667">
            <v>36937</v>
          </cell>
          <cell r="H667">
            <v>42095</v>
          </cell>
          <cell r="I667">
            <v>3</v>
          </cell>
          <cell r="J667" t="str">
            <v>食中毒発症者、家族その他関係者、調理従事者</v>
          </cell>
          <cell r="K667">
            <v>3</v>
          </cell>
          <cell r="N667" t="str">
            <v>変更</v>
          </cell>
        </row>
        <row r="668">
          <cell r="A668" t="str">
            <v>保健所</v>
          </cell>
          <cell r="B668" t="str">
            <v>生活衛生課</v>
          </cell>
          <cell r="C668">
            <v>1</v>
          </cell>
          <cell r="F668" t="str">
            <v>相模原市食の安全・安心懇話会事務</v>
          </cell>
          <cell r="G668">
            <v>39969</v>
          </cell>
          <cell r="I668">
            <v>2</v>
          </cell>
          <cell r="J668" t="str">
            <v>〔候補者〕〔委員〕</v>
          </cell>
          <cell r="K668">
            <v>4</v>
          </cell>
        </row>
        <row r="669">
          <cell r="A669" t="str">
            <v>保健所</v>
          </cell>
          <cell r="B669" t="str">
            <v>生活衛生課</v>
          </cell>
          <cell r="C669">
            <v>1</v>
          </cell>
          <cell r="F669" t="str">
            <v>動物フェスティバル神奈川動物愛護絵画、市民動物愛護写真コンクール</v>
          </cell>
          <cell r="G669">
            <v>39769</v>
          </cell>
          <cell r="I669">
            <v>1</v>
          </cell>
          <cell r="J669" t="str">
            <v>〔応募者〕</v>
          </cell>
          <cell r="K669">
            <v>2</v>
          </cell>
          <cell r="L669">
            <v>1</v>
          </cell>
        </row>
        <row r="670">
          <cell r="A670" t="str">
            <v>保健所</v>
          </cell>
          <cell r="B670" t="str">
            <v>生活衛生課</v>
          </cell>
          <cell r="C670">
            <v>1</v>
          </cell>
          <cell r="F670" t="str">
            <v>｢相模原市食品衛生監視指導計画(案)」に関する意見募集事務</v>
          </cell>
          <cell r="G670">
            <v>39514</v>
          </cell>
          <cell r="I670">
            <v>1</v>
          </cell>
          <cell r="J670" t="str">
            <v>〔応募者〕</v>
          </cell>
          <cell r="K670">
            <v>1</v>
          </cell>
        </row>
        <row r="671">
          <cell r="A671" t="str">
            <v>保健所</v>
          </cell>
          <cell r="B671" t="str">
            <v>生活衛生課</v>
          </cell>
          <cell r="C671">
            <v>1</v>
          </cell>
          <cell r="F671" t="str">
            <v>｢健康フェスタ」写真コンテスト</v>
          </cell>
          <cell r="G671">
            <v>39374</v>
          </cell>
          <cell r="I671">
            <v>1</v>
          </cell>
          <cell r="J671" t="str">
            <v>〔応募者〕</v>
          </cell>
          <cell r="K671">
            <v>1</v>
          </cell>
          <cell r="L671">
            <v>1</v>
          </cell>
        </row>
        <row r="672">
          <cell r="A672" t="str">
            <v>保健所</v>
          </cell>
          <cell r="B672" t="str">
            <v>生活衛生課</v>
          </cell>
          <cell r="C672">
            <v>1</v>
          </cell>
          <cell r="F672" t="str">
            <v>水道衛生指導児務・届出事務</v>
          </cell>
          <cell r="G672">
            <v>38855</v>
          </cell>
          <cell r="I672">
            <v>2</v>
          </cell>
          <cell r="J672" t="str">
            <v>〔設置者〕〔水道技術管理者〕</v>
          </cell>
          <cell r="K672">
            <v>2</v>
          </cell>
          <cell r="M672" t="str">
            <v>187-553-18-001</v>
          </cell>
        </row>
        <row r="673">
          <cell r="A673" t="str">
            <v>保健所</v>
          </cell>
          <cell r="B673" t="str">
            <v>生活衛生課</v>
          </cell>
          <cell r="C673">
            <v>1</v>
          </cell>
          <cell r="F673" t="str">
            <v>クリーニング師研修促進事務</v>
          </cell>
          <cell r="G673">
            <v>38546</v>
          </cell>
          <cell r="I673">
            <v>1</v>
          </cell>
          <cell r="J673" t="str">
            <v>〔受講者〕</v>
          </cell>
          <cell r="K673">
            <v>2</v>
          </cell>
          <cell r="M673" t="str">
            <v>187-551-17-001</v>
          </cell>
        </row>
        <row r="674">
          <cell r="A674" t="str">
            <v>保健所</v>
          </cell>
          <cell r="B674" t="str">
            <v>生活衛生課</v>
          </cell>
          <cell r="C674">
            <v>1</v>
          </cell>
          <cell r="F674" t="str">
            <v>環境衛生技術者免許申請等経由事務</v>
          </cell>
          <cell r="G674">
            <v>36937</v>
          </cell>
          <cell r="I674">
            <v>5</v>
          </cell>
          <cell r="J674" t="str">
            <v>〔麻薬取扱者免許申請者〕〔クリーニング師免許申請者〕〔調理師免許申請者〕〔製菓衛生師免許申請者〕
〔ふぐ包丁師免許申請者〕</v>
          </cell>
          <cell r="K674">
            <v>20</v>
          </cell>
          <cell r="M674" t="str">
            <v>187-500-12-001</v>
          </cell>
        </row>
        <row r="675">
          <cell r="A675" t="str">
            <v>保健所</v>
          </cell>
          <cell r="B675" t="str">
            <v>生活衛生課</v>
          </cell>
          <cell r="C675">
            <v>1</v>
          </cell>
          <cell r="F675" t="str">
            <v>蜂駆除業務</v>
          </cell>
          <cell r="G675">
            <v>36937</v>
          </cell>
          <cell r="I675">
            <v>1</v>
          </cell>
          <cell r="J675" t="str">
            <v>〔駆除依頼者〕</v>
          </cell>
          <cell r="K675">
            <v>3</v>
          </cell>
          <cell r="M675" t="str">
            <v>187-551-12-002</v>
          </cell>
        </row>
        <row r="676">
          <cell r="A676" t="str">
            <v>保健所</v>
          </cell>
          <cell r="B676" t="str">
            <v>生活衛生課</v>
          </cell>
          <cell r="C676">
            <v>1</v>
          </cell>
          <cell r="F676" t="str">
            <v>犬・猫不妊去勢手術助成事業</v>
          </cell>
          <cell r="G676">
            <v>34151</v>
          </cell>
          <cell r="H676">
            <v>42095</v>
          </cell>
          <cell r="I676">
            <v>2</v>
          </cell>
          <cell r="J676" t="str">
            <v>申請者、指定獣医師</v>
          </cell>
          <cell r="K676">
            <v>8</v>
          </cell>
          <cell r="M676" t="str">
            <v>187-552-05-001</v>
          </cell>
        </row>
        <row r="677">
          <cell r="A677" t="str">
            <v>保健所</v>
          </cell>
          <cell r="B677" t="str">
            <v>生活衛生課</v>
          </cell>
          <cell r="C677">
            <v>1</v>
          </cell>
          <cell r="F677" t="str">
            <v>犬の狂犬病予防注射済票交付事務</v>
          </cell>
          <cell r="G677">
            <v>36937</v>
          </cell>
          <cell r="I677">
            <v>1</v>
          </cell>
          <cell r="J677" t="str">
            <v>〔犬の所有者〕</v>
          </cell>
          <cell r="K677">
            <v>4</v>
          </cell>
          <cell r="M677" t="str">
            <v>187-552-12-004</v>
          </cell>
        </row>
        <row r="678">
          <cell r="A678" t="str">
            <v>保健所</v>
          </cell>
          <cell r="B678" t="str">
            <v>生活衛生課</v>
          </cell>
          <cell r="C678">
            <v>1</v>
          </cell>
          <cell r="F678" t="str">
            <v>犬の返還事務</v>
          </cell>
          <cell r="G678">
            <v>36937</v>
          </cell>
          <cell r="I678">
            <v>1</v>
          </cell>
          <cell r="J678" t="str">
            <v>〔犬の所有者〕</v>
          </cell>
          <cell r="K678">
            <v>1</v>
          </cell>
          <cell r="M678" t="str">
            <v>187-552-12-005</v>
          </cell>
        </row>
        <row r="679">
          <cell r="A679" t="str">
            <v>保健所</v>
          </cell>
          <cell r="B679" t="str">
            <v>生活衛生課</v>
          </cell>
          <cell r="C679">
            <v>1</v>
          </cell>
          <cell r="F679" t="str">
            <v>犬ねこの引取り事務</v>
          </cell>
          <cell r="G679">
            <v>36937</v>
          </cell>
          <cell r="I679">
            <v>1</v>
          </cell>
          <cell r="J679" t="str">
            <v>〔引取申出者〕</v>
          </cell>
          <cell r="K679">
            <v>1</v>
          </cell>
          <cell r="M679" t="str">
            <v>187-552-12-006</v>
          </cell>
        </row>
        <row r="680">
          <cell r="A680" t="str">
            <v>保健所</v>
          </cell>
          <cell r="B680" t="str">
            <v>生活衛生課</v>
          </cell>
          <cell r="C680">
            <v>1</v>
          </cell>
          <cell r="F680" t="str">
            <v>負傷猫等処置事務</v>
          </cell>
          <cell r="G680">
            <v>36937</v>
          </cell>
          <cell r="I680">
            <v>1</v>
          </cell>
          <cell r="J680" t="str">
            <v>〔届出者〕</v>
          </cell>
          <cell r="K680">
            <v>1</v>
          </cell>
          <cell r="M680" t="str">
            <v>187-552-12-007</v>
          </cell>
        </row>
        <row r="681">
          <cell r="A681" t="str">
            <v>保健所</v>
          </cell>
          <cell r="B681" t="str">
            <v>生活衛生課</v>
          </cell>
          <cell r="C681">
            <v>1</v>
          </cell>
          <cell r="F681" t="str">
            <v>飼い犬事故処理事務</v>
          </cell>
          <cell r="G681">
            <v>36937</v>
          </cell>
          <cell r="I681">
            <v>2</v>
          </cell>
          <cell r="J681" t="str">
            <v>〔犬の所有者〕〔被害者〕</v>
          </cell>
          <cell r="K681">
            <v>2</v>
          </cell>
          <cell r="M681" t="str">
            <v>187-552-12-008</v>
          </cell>
        </row>
        <row r="682">
          <cell r="A682" t="str">
            <v>保健所</v>
          </cell>
          <cell r="B682" t="str">
            <v>生活衛生課</v>
          </cell>
          <cell r="C682">
            <v>1</v>
          </cell>
          <cell r="F682" t="str">
            <v>犬猫の苦情等処理事務</v>
          </cell>
          <cell r="G682">
            <v>36937</v>
          </cell>
          <cell r="I682">
            <v>2</v>
          </cell>
          <cell r="J682" t="str">
            <v>〔苦情等申出者〕〔犬猫の飼い主〕</v>
          </cell>
          <cell r="K682">
            <v>2</v>
          </cell>
          <cell r="M682" t="str">
            <v>187-552-12-009</v>
          </cell>
        </row>
        <row r="683">
          <cell r="A683" t="str">
            <v>保健所</v>
          </cell>
          <cell r="B683" t="str">
            <v>生活衛生課</v>
          </cell>
          <cell r="C683">
            <v>1</v>
          </cell>
          <cell r="F683" t="str">
            <v>犬猫失踪・保護届受理事務</v>
          </cell>
          <cell r="G683">
            <v>36937</v>
          </cell>
          <cell r="I683">
            <v>2</v>
          </cell>
          <cell r="J683" t="str">
            <v>〔失踪した犬猫の飼い主〕〔犬猫を保護した者〕</v>
          </cell>
          <cell r="K683">
            <v>2</v>
          </cell>
          <cell r="M683" t="str">
            <v>187-552-12-010</v>
          </cell>
        </row>
        <row r="684">
          <cell r="A684" t="str">
            <v>保健所</v>
          </cell>
          <cell r="B684" t="str">
            <v>生活衛生課</v>
          </cell>
          <cell r="C684">
            <v>1</v>
          </cell>
          <cell r="F684" t="str">
            <v>小規模受水槽水道指導事務</v>
          </cell>
          <cell r="G684">
            <v>36937</v>
          </cell>
          <cell r="I684">
            <v>1</v>
          </cell>
          <cell r="J684" t="str">
            <v>〔設置者〕</v>
          </cell>
          <cell r="K684">
            <v>5</v>
          </cell>
          <cell r="M684" t="str">
            <v>187-553-12-011</v>
          </cell>
        </row>
        <row r="685">
          <cell r="A685" t="str">
            <v>保健所</v>
          </cell>
          <cell r="B685" t="str">
            <v>生活衛生課</v>
          </cell>
          <cell r="C685">
            <v>1</v>
          </cell>
          <cell r="F685" t="str">
            <v>食品の違反・苦情処理事務</v>
          </cell>
          <cell r="G685">
            <v>36937</v>
          </cell>
          <cell r="I685">
            <v>1</v>
          </cell>
          <cell r="J685" t="str">
            <v>〔苦情申出者〕</v>
          </cell>
          <cell r="K685">
            <v>1</v>
          </cell>
          <cell r="M685" t="str">
            <v>187-556-12-013</v>
          </cell>
        </row>
        <row r="686">
          <cell r="A686" t="str">
            <v>保健所</v>
          </cell>
          <cell r="B686" t="str">
            <v>生活衛生課</v>
          </cell>
          <cell r="C686">
            <v>1</v>
          </cell>
          <cell r="F686" t="str">
            <v>食品関係営業者（食品衛生責任者）講習会事務</v>
          </cell>
          <cell r="G686">
            <v>37371</v>
          </cell>
          <cell r="H686">
            <v>37712</v>
          </cell>
          <cell r="I686">
            <v>1</v>
          </cell>
          <cell r="J686" t="str">
            <v>〔食品関係営業者（食品衛生責任者）講習会受講者〕</v>
          </cell>
          <cell r="K686">
            <v>1</v>
          </cell>
          <cell r="M686" t="str">
            <v>187-556-14-001</v>
          </cell>
        </row>
        <row r="687">
          <cell r="A687" t="str">
            <v>保健所</v>
          </cell>
          <cell r="B687" t="str">
            <v>生活衛生課</v>
          </cell>
          <cell r="C687">
            <v>1</v>
          </cell>
          <cell r="F687" t="str">
            <v>食品衛生責任者届出事務</v>
          </cell>
          <cell r="G687">
            <v>37754</v>
          </cell>
          <cell r="I687">
            <v>1</v>
          </cell>
          <cell r="J687" t="str">
            <v>〔食品衛生責任者〕</v>
          </cell>
          <cell r="K687">
            <v>1</v>
          </cell>
          <cell r="M687" t="str">
            <v>187-556-15-001</v>
          </cell>
        </row>
        <row r="688">
          <cell r="A688" t="str">
            <v>保健所</v>
          </cell>
          <cell r="B688" t="str">
            <v>生活衛生課</v>
          </cell>
          <cell r="C688">
            <v>1</v>
          </cell>
          <cell r="F688" t="str">
            <v>縁日祭礼等報告事務</v>
          </cell>
          <cell r="G688">
            <v>38161</v>
          </cell>
          <cell r="I688">
            <v>1</v>
          </cell>
          <cell r="J688" t="str">
            <v>〔縁日祭礼等主催者〕</v>
          </cell>
          <cell r="K688">
            <v>1</v>
          </cell>
          <cell r="M688" t="str">
            <v>187-556-16-001</v>
          </cell>
        </row>
        <row r="689">
          <cell r="A689" t="str">
            <v>保健所</v>
          </cell>
          <cell r="B689" t="str">
            <v>生活衛生課</v>
          </cell>
          <cell r="C689">
            <v>1</v>
          </cell>
          <cell r="F689" t="str">
            <v>食品衛生関係施設、理容所、美容所に係る情報提供事務</v>
          </cell>
          <cell r="G689">
            <v>42597</v>
          </cell>
          <cell r="I689">
            <v>1</v>
          </cell>
          <cell r="J689" t="str">
            <v>依頼者</v>
          </cell>
          <cell r="K689">
            <v>2</v>
          </cell>
        </row>
        <row r="690">
          <cell r="A690" t="str">
            <v>保健所</v>
          </cell>
          <cell r="B690" t="str">
            <v>生活衛生課</v>
          </cell>
          <cell r="C690">
            <v>1</v>
          </cell>
          <cell r="F690" t="str">
            <v>食鳥検査に係る指定検査機関監督事務</v>
          </cell>
          <cell r="G690">
            <v>42783</v>
          </cell>
          <cell r="I690">
            <v>4</v>
          </cell>
          <cell r="J690" t="str">
            <v>申請者、役員、社員、検査員</v>
          </cell>
          <cell r="K690">
            <v>4</v>
          </cell>
        </row>
        <row r="691">
          <cell r="A691" t="str">
            <v>保健所</v>
          </cell>
          <cell r="B691" t="str">
            <v>衛生研究所</v>
          </cell>
          <cell r="C691">
            <v>1</v>
          </cell>
          <cell r="F691" t="str">
            <v>市民からの依頼による食品の放射性物質検査事業</v>
          </cell>
          <cell r="G691">
            <v>41108</v>
          </cell>
          <cell r="H691">
            <v>42095</v>
          </cell>
          <cell r="I691">
            <v>1</v>
          </cell>
          <cell r="J691" t="str">
            <v>申請者</v>
          </cell>
          <cell r="K691">
            <v>3</v>
          </cell>
        </row>
        <row r="692">
          <cell r="A692" t="str">
            <v>保健所</v>
          </cell>
          <cell r="B692" t="str">
            <v>衛生研究所</v>
          </cell>
          <cell r="C692">
            <v>1</v>
          </cell>
          <cell r="F692" t="str">
            <v>衛生検査受付及び成績書発行事務</v>
          </cell>
          <cell r="G692">
            <v>37875</v>
          </cell>
          <cell r="H692">
            <v>42095</v>
          </cell>
          <cell r="I692">
            <v>2</v>
          </cell>
          <cell r="J692" t="str">
            <v>依頼者、検査成績書記載者</v>
          </cell>
          <cell r="K692">
            <v>4</v>
          </cell>
        </row>
        <row r="693">
          <cell r="A693" t="str">
            <v>保健所</v>
          </cell>
          <cell r="B693" t="str">
            <v>健康企画課</v>
          </cell>
          <cell r="C693">
            <v>1</v>
          </cell>
          <cell r="F693" t="str">
            <v>相模原市市民歯科保健実態調査（仮称）</v>
          </cell>
          <cell r="G693">
            <v>41218</v>
          </cell>
          <cell r="I693">
            <v>1</v>
          </cell>
          <cell r="J693" t="str">
            <v>調査対象者</v>
          </cell>
          <cell r="K693">
            <v>2</v>
          </cell>
        </row>
        <row r="694">
          <cell r="A694" t="str">
            <v>保健所</v>
          </cell>
          <cell r="B694" t="str">
            <v>健康企画課</v>
          </cell>
          <cell r="D694">
            <v>1</v>
          </cell>
          <cell r="F694" t="str">
            <v>がん検診推進事業事務</v>
          </cell>
          <cell r="G694">
            <v>40092</v>
          </cell>
          <cell r="H694">
            <v>40634</v>
          </cell>
          <cell r="I694">
            <v>1</v>
          </cell>
          <cell r="J694" t="str">
            <v>がん検診受診者</v>
          </cell>
          <cell r="K694">
            <v>17</v>
          </cell>
          <cell r="N694" t="str">
            <v>変更</v>
          </cell>
        </row>
        <row r="695">
          <cell r="A695" t="str">
            <v>保健所</v>
          </cell>
          <cell r="B695" t="str">
            <v>健康企画課</v>
          </cell>
          <cell r="C695">
            <v>1</v>
          </cell>
          <cell r="F695" t="str">
            <v>先天性代謝異常症等検査事務</v>
          </cell>
          <cell r="G695">
            <v>40269</v>
          </cell>
          <cell r="I695">
            <v>1</v>
          </cell>
          <cell r="J695" t="str">
            <v>〔先天性代謝異常等検査受診者〕</v>
          </cell>
          <cell r="K695">
            <v>2</v>
          </cell>
          <cell r="N695" t="str">
            <v>新規</v>
          </cell>
        </row>
        <row r="696">
          <cell r="A696" t="str">
            <v>保健所</v>
          </cell>
          <cell r="B696" t="str">
            <v>健康企画課</v>
          </cell>
          <cell r="C696">
            <v>1</v>
          </cell>
          <cell r="F696" t="str">
            <v>妊婦歯科健康診査事業</v>
          </cell>
          <cell r="G696">
            <v>40269</v>
          </cell>
          <cell r="I696">
            <v>1</v>
          </cell>
          <cell r="J696" t="str">
            <v>〔健康診査受診者〕</v>
          </cell>
          <cell r="K696">
            <v>2</v>
          </cell>
          <cell r="N696" t="str">
            <v>新規</v>
          </cell>
        </row>
        <row r="697">
          <cell r="A697" t="str">
            <v>保健所</v>
          </cell>
          <cell r="B697" t="str">
            <v>健康企画課</v>
          </cell>
          <cell r="C697">
            <v>1</v>
          </cell>
          <cell r="F697" t="str">
            <v>育児支援教室（ママの休み時間）</v>
          </cell>
          <cell r="G697">
            <v>38583</v>
          </cell>
          <cell r="H697">
            <v>40269</v>
          </cell>
          <cell r="I697">
            <v>2</v>
          </cell>
          <cell r="J697" t="str">
            <v>〔参加者〕〔参加者の家族〕</v>
          </cell>
          <cell r="K697">
            <v>2</v>
          </cell>
          <cell r="N697" t="str">
            <v>変更</v>
          </cell>
        </row>
        <row r="698">
          <cell r="A698" t="str">
            <v>保健所</v>
          </cell>
          <cell r="B698" t="str">
            <v>健康企画課</v>
          </cell>
          <cell r="D698">
            <v>1</v>
          </cell>
          <cell r="F698" t="str">
            <v>児童虐待予防事務</v>
          </cell>
          <cell r="G698">
            <v>38884</v>
          </cell>
          <cell r="H698">
            <v>40269</v>
          </cell>
          <cell r="I698">
            <v>1</v>
          </cell>
          <cell r="J698" t="str">
            <v>〔虐待を受けている又はその可能性がある者〕</v>
          </cell>
          <cell r="K698">
            <v>1</v>
          </cell>
          <cell r="N698" t="str">
            <v>変更</v>
          </cell>
        </row>
        <row r="699">
          <cell r="A699" t="str">
            <v>保健所</v>
          </cell>
          <cell r="B699" t="str">
            <v>健康企画課</v>
          </cell>
          <cell r="D699">
            <v>1</v>
          </cell>
          <cell r="F699" t="str">
            <v>小児慢性特定疾患医療給付事務</v>
          </cell>
          <cell r="G699">
            <v>36938</v>
          </cell>
          <cell r="H699">
            <v>40269</v>
          </cell>
          <cell r="I699">
            <v>2</v>
          </cell>
          <cell r="J699" t="str">
            <v>〔申請者〕〔医療等給付希望者〕</v>
          </cell>
          <cell r="K699">
            <v>23</v>
          </cell>
          <cell r="N699" t="str">
            <v>変更</v>
          </cell>
        </row>
        <row r="700">
          <cell r="A700" t="str">
            <v>保健所</v>
          </cell>
          <cell r="B700" t="str">
            <v>健康企画課</v>
          </cell>
          <cell r="D700">
            <v>1</v>
          </cell>
          <cell r="F700" t="str">
            <v>乳幼児健康診査事務</v>
          </cell>
          <cell r="G700">
            <v>35521</v>
          </cell>
          <cell r="H700">
            <v>40269</v>
          </cell>
          <cell r="I700">
            <v>1</v>
          </cell>
          <cell r="J700" t="str">
            <v>〔健康診査受診者〕</v>
          </cell>
          <cell r="K700">
            <v>29</v>
          </cell>
          <cell r="N700" t="str">
            <v>変更</v>
          </cell>
        </row>
        <row r="701">
          <cell r="A701" t="str">
            <v>保健所</v>
          </cell>
          <cell r="B701" t="str">
            <v>健康企画課</v>
          </cell>
          <cell r="D701">
            <v>1</v>
          </cell>
          <cell r="F701" t="str">
            <v>妊婦健康診査事業事務</v>
          </cell>
          <cell r="G701">
            <v>35521</v>
          </cell>
          <cell r="H701">
            <v>40269</v>
          </cell>
          <cell r="I701">
            <v>1</v>
          </cell>
          <cell r="J701" t="str">
            <v>〔妊婦健康診査受診者〕</v>
          </cell>
          <cell r="K701">
            <v>2</v>
          </cell>
          <cell r="N701" t="str">
            <v>変更</v>
          </cell>
        </row>
        <row r="702">
          <cell r="A702" t="str">
            <v>保健所</v>
          </cell>
          <cell r="B702" t="str">
            <v>健康企画課</v>
          </cell>
          <cell r="D702">
            <v>1</v>
          </cell>
          <cell r="F702" t="str">
            <v>特定不妊治療費助成事業</v>
          </cell>
          <cell r="G702">
            <v>38884</v>
          </cell>
          <cell r="H702">
            <v>40269</v>
          </cell>
          <cell r="I702">
            <v>2</v>
          </cell>
          <cell r="J702" t="str">
            <v>〔申請者〕〔配偶者〕</v>
          </cell>
          <cell r="K702">
            <v>11</v>
          </cell>
          <cell r="N702" t="str">
            <v>変更</v>
          </cell>
        </row>
        <row r="703">
          <cell r="A703" t="str">
            <v>保健所</v>
          </cell>
          <cell r="B703" t="str">
            <v>健康企画課</v>
          </cell>
          <cell r="D703">
            <v>1</v>
          </cell>
          <cell r="F703" t="str">
            <v>母子健康手帳交付事務</v>
          </cell>
          <cell r="G703">
            <v>34151</v>
          </cell>
          <cell r="H703">
            <v>40269</v>
          </cell>
          <cell r="I703">
            <v>1</v>
          </cell>
          <cell r="J703" t="str">
            <v>〔申請者〕</v>
          </cell>
          <cell r="K703">
            <v>5</v>
          </cell>
          <cell r="N703" t="str">
            <v>変更</v>
          </cell>
        </row>
        <row r="704">
          <cell r="A704" t="str">
            <v>保健所</v>
          </cell>
          <cell r="B704" t="str">
            <v>健康企画課</v>
          </cell>
          <cell r="D704">
            <v>1</v>
          </cell>
          <cell r="F704" t="str">
            <v>未熟児養育事業</v>
          </cell>
          <cell r="G704">
            <v>36938</v>
          </cell>
          <cell r="H704">
            <v>40269</v>
          </cell>
          <cell r="I704">
            <v>2</v>
          </cell>
          <cell r="J704" t="str">
            <v>〔申請者〕〔医療等給付希望者〕</v>
          </cell>
          <cell r="K704">
            <v>9</v>
          </cell>
          <cell r="N704" t="str">
            <v>変更</v>
          </cell>
        </row>
        <row r="705">
          <cell r="A705" t="str">
            <v>保健所</v>
          </cell>
          <cell r="B705" t="str">
            <v>健康企画課</v>
          </cell>
          <cell r="C705">
            <v>1</v>
          </cell>
          <cell r="F705" t="str">
            <v>口腔がん検診</v>
          </cell>
          <cell r="G705">
            <v>39905</v>
          </cell>
          <cell r="I705">
            <v>1</v>
          </cell>
          <cell r="J705" t="str">
            <v>〔受診者〕</v>
          </cell>
          <cell r="K705">
            <v>3</v>
          </cell>
        </row>
        <row r="706">
          <cell r="A706" t="str">
            <v>保健所</v>
          </cell>
          <cell r="B706" t="str">
            <v>健康企画課</v>
          </cell>
          <cell r="D706">
            <v>1</v>
          </cell>
          <cell r="F706" t="str">
            <v>母子歯科保健健康教育事業</v>
          </cell>
          <cell r="G706">
            <v>39870</v>
          </cell>
          <cell r="I706">
            <v>1</v>
          </cell>
          <cell r="J706" t="str">
            <v>〔教室参加者〕</v>
          </cell>
          <cell r="K706">
            <v>2</v>
          </cell>
        </row>
        <row r="707">
          <cell r="A707" t="str">
            <v>保健所</v>
          </cell>
          <cell r="B707" t="str">
            <v>健康企画課</v>
          </cell>
          <cell r="C707">
            <v>1</v>
          </cell>
          <cell r="F707" t="str">
            <v>肝炎ウィルス検診事業事務</v>
          </cell>
          <cell r="G707">
            <v>39835</v>
          </cell>
          <cell r="I707">
            <v>1</v>
          </cell>
          <cell r="J707" t="str">
            <v>〔肝炎ウィルス検診受診者〕</v>
          </cell>
          <cell r="K707">
            <v>6</v>
          </cell>
        </row>
        <row r="708">
          <cell r="A708" t="str">
            <v>保健所</v>
          </cell>
          <cell r="B708" t="str">
            <v>健康企画課</v>
          </cell>
          <cell r="D708">
            <v>1</v>
          </cell>
          <cell r="F708" t="str">
            <v>生活保護受給者等健康診査事業事務</v>
          </cell>
          <cell r="G708">
            <v>39835</v>
          </cell>
          <cell r="I708">
            <v>1</v>
          </cell>
          <cell r="J708" t="str">
            <v>〔生活保護受給者等健康診査受診者〕</v>
          </cell>
          <cell r="K708">
            <v>5</v>
          </cell>
        </row>
        <row r="709">
          <cell r="A709" t="str">
            <v>保健所</v>
          </cell>
          <cell r="B709" t="str">
            <v>健康企画課</v>
          </cell>
          <cell r="C709">
            <v>1</v>
          </cell>
          <cell r="F709" t="str">
            <v>確定診断検査事業事務</v>
          </cell>
          <cell r="G709">
            <v>39835</v>
          </cell>
          <cell r="I709">
            <v>1</v>
          </cell>
          <cell r="J709" t="str">
            <v>〔確定診断検査受診者〕</v>
          </cell>
          <cell r="K709">
            <v>1</v>
          </cell>
        </row>
        <row r="710">
          <cell r="A710" t="str">
            <v>保健所</v>
          </cell>
          <cell r="B710" t="str">
            <v>健康企画課</v>
          </cell>
          <cell r="C710">
            <v>1</v>
          </cell>
          <cell r="F710" t="str">
            <v>特定保健指導事務</v>
          </cell>
          <cell r="G710">
            <v>39835</v>
          </cell>
          <cell r="I710">
            <v>1</v>
          </cell>
          <cell r="J710" t="str">
            <v>〔特定保健指導の対象者〕</v>
          </cell>
          <cell r="K710">
            <v>8</v>
          </cell>
        </row>
        <row r="711">
          <cell r="A711" t="str">
            <v>保健所</v>
          </cell>
          <cell r="B711" t="str">
            <v>健康増進課</v>
          </cell>
          <cell r="C711">
            <v>1</v>
          </cell>
          <cell r="F711" t="str">
            <v>相模原市健康づくり普及員事務</v>
          </cell>
          <cell r="G711">
            <v>34151</v>
          </cell>
          <cell r="H711">
            <v>43191</v>
          </cell>
          <cell r="I711">
            <v>6</v>
          </cell>
          <cell r="J711" t="str">
            <v>健康づくり普及員、養成講座応募者、受講者、講師、健康づくり普及事業応募者、参加者</v>
          </cell>
          <cell r="K711">
            <v>6</v>
          </cell>
          <cell r="N711" t="str">
            <v>変更</v>
          </cell>
        </row>
        <row r="712">
          <cell r="A712" t="str">
            <v>保健所</v>
          </cell>
          <cell r="B712" t="str">
            <v>健康企画課</v>
          </cell>
          <cell r="C712">
            <v>1</v>
          </cell>
          <cell r="F712" t="str">
            <v>食生活改善推進員養成講座</v>
          </cell>
          <cell r="G712">
            <v>36938</v>
          </cell>
          <cell r="H712">
            <v>39700</v>
          </cell>
          <cell r="I712">
            <v>2</v>
          </cell>
          <cell r="J712" t="str">
            <v>〔応募者及び受講者〕〔講師〕</v>
          </cell>
          <cell r="K712">
            <v>3</v>
          </cell>
        </row>
        <row r="713">
          <cell r="A713" t="str">
            <v>保健所</v>
          </cell>
          <cell r="B713" t="str">
            <v>健康企画課</v>
          </cell>
          <cell r="C713">
            <v>1</v>
          </cell>
          <cell r="F713" t="str">
            <v>母子保健事業推進協議会事務</v>
          </cell>
          <cell r="G713">
            <v>39429</v>
          </cell>
          <cell r="I713">
            <v>1</v>
          </cell>
          <cell r="J713" t="str">
            <v>〔協議会委員〕</v>
          </cell>
          <cell r="K713">
            <v>3</v>
          </cell>
        </row>
        <row r="714">
          <cell r="A714" t="str">
            <v>保健所</v>
          </cell>
          <cell r="B714" t="str">
            <v>健康企画課</v>
          </cell>
          <cell r="C714">
            <v>1</v>
          </cell>
          <cell r="F714" t="str">
            <v>思春期保健事業</v>
          </cell>
          <cell r="G714">
            <v>39429</v>
          </cell>
          <cell r="I714">
            <v>1</v>
          </cell>
          <cell r="J714" t="str">
            <v>〔受講者〕</v>
          </cell>
          <cell r="K714">
            <v>1</v>
          </cell>
        </row>
        <row r="715">
          <cell r="A715" t="str">
            <v>保健所</v>
          </cell>
          <cell r="B715" t="str">
            <v>健康企画課</v>
          </cell>
          <cell r="D715">
            <v>1</v>
          </cell>
          <cell r="F715" t="str">
            <v>老人保健法(健康教育）事務</v>
          </cell>
          <cell r="G715">
            <v>34151</v>
          </cell>
          <cell r="H715">
            <v>39380</v>
          </cell>
          <cell r="I715">
            <v>1</v>
          </cell>
          <cell r="J715" t="str">
            <v>〔参加者〕</v>
          </cell>
          <cell r="K715">
            <v>3</v>
          </cell>
          <cell r="L715">
            <v>1</v>
          </cell>
        </row>
        <row r="716">
          <cell r="A716" t="str">
            <v>保健所</v>
          </cell>
          <cell r="B716" t="str">
            <v>健康企画課</v>
          </cell>
          <cell r="C716">
            <v>1</v>
          </cell>
          <cell r="F716" t="str">
            <v>環境保健サーベイランス事業（健康調査）</v>
          </cell>
          <cell r="G716">
            <v>35521</v>
          </cell>
          <cell r="H716">
            <v>39455</v>
          </cell>
          <cell r="I716">
            <v>1</v>
          </cell>
          <cell r="J716" t="str">
            <v>〔健康調査票の回答者〕</v>
          </cell>
          <cell r="K716">
            <v>1</v>
          </cell>
        </row>
        <row r="717">
          <cell r="A717" t="str">
            <v>保健所</v>
          </cell>
          <cell r="B717" t="str">
            <v>健康企画課</v>
          </cell>
          <cell r="D717">
            <v>1</v>
          </cell>
          <cell r="F717" t="str">
            <v>自立支援医療（育成医療）</v>
          </cell>
          <cell r="G717">
            <v>36938</v>
          </cell>
          <cell r="H717">
            <v>39455</v>
          </cell>
          <cell r="I717">
            <v>2</v>
          </cell>
          <cell r="J717" t="str">
            <v>〔申請者〕〔医療給付希望者〕</v>
          </cell>
          <cell r="K717">
            <v>15</v>
          </cell>
        </row>
        <row r="718">
          <cell r="A718" t="str">
            <v>保健所</v>
          </cell>
          <cell r="B718" t="str">
            <v>健康企画課</v>
          </cell>
          <cell r="D718">
            <v>1</v>
          </cell>
          <cell r="F718" t="str">
            <v>がん検診事業事務</v>
          </cell>
          <cell r="G718">
            <v>34151</v>
          </cell>
          <cell r="H718">
            <v>39835</v>
          </cell>
          <cell r="I718">
            <v>1</v>
          </cell>
          <cell r="J718" t="str">
            <v>〔がん検診受診者〕</v>
          </cell>
          <cell r="K718">
            <v>33</v>
          </cell>
          <cell r="N718" t="str">
            <v>変更</v>
          </cell>
        </row>
        <row r="719">
          <cell r="A719" t="str">
            <v>保健所</v>
          </cell>
          <cell r="B719" t="str">
            <v>健康企画課</v>
          </cell>
          <cell r="D719">
            <v>1</v>
          </cell>
          <cell r="F719" t="str">
            <v>成人歯科健康診査事業事務</v>
          </cell>
          <cell r="G719">
            <v>36938</v>
          </cell>
          <cell r="H719">
            <v>39835</v>
          </cell>
          <cell r="I719">
            <v>1</v>
          </cell>
          <cell r="J719" t="str">
            <v>〔成人歯科健康診査受診者〕</v>
          </cell>
          <cell r="K719">
            <v>10</v>
          </cell>
        </row>
        <row r="720">
          <cell r="A720" t="str">
            <v>保健所</v>
          </cell>
          <cell r="B720" t="str">
            <v>健康企画課</v>
          </cell>
          <cell r="D720">
            <v>1</v>
          </cell>
          <cell r="F720" t="str">
            <v>健康手帳の交付事務</v>
          </cell>
          <cell r="G720">
            <v>34151</v>
          </cell>
          <cell r="H720">
            <v>39835</v>
          </cell>
          <cell r="I720">
            <v>1</v>
          </cell>
          <cell r="J720" t="str">
            <v>〔健康手帳交付者〕</v>
          </cell>
          <cell r="K720">
            <v>3</v>
          </cell>
        </row>
        <row r="721">
          <cell r="A721" t="str">
            <v>保健所</v>
          </cell>
          <cell r="B721" t="str">
            <v>健康企画課</v>
          </cell>
          <cell r="C721">
            <v>1</v>
          </cell>
          <cell r="F721" t="str">
            <v>保健所一般健康相談事業</v>
          </cell>
          <cell r="G721">
            <v>36938</v>
          </cell>
          <cell r="H721">
            <v>39835</v>
          </cell>
          <cell r="I721">
            <v>1</v>
          </cell>
          <cell r="J721" t="str">
            <v>〔一般健康相談受診者〕</v>
          </cell>
          <cell r="K721">
            <v>13</v>
          </cell>
        </row>
        <row r="722">
          <cell r="A722" t="str">
            <v>保健所</v>
          </cell>
          <cell r="B722" t="str">
            <v>健康づくり課</v>
          </cell>
          <cell r="C722">
            <v>1</v>
          </cell>
          <cell r="F722" t="str">
            <v>がん早期発見月間事務</v>
          </cell>
          <cell r="G722">
            <v>34151</v>
          </cell>
          <cell r="I722">
            <v>2</v>
          </cell>
          <cell r="J722" t="str">
            <v>〔選考委員〕〔応募者〕</v>
          </cell>
          <cell r="K722">
            <v>8</v>
          </cell>
          <cell r="M722" t="str">
            <v>027-560-05-009</v>
          </cell>
        </row>
        <row r="723">
          <cell r="A723" t="str">
            <v>保健所</v>
          </cell>
          <cell r="B723" t="str">
            <v>中央保健センター</v>
          </cell>
          <cell r="D723">
            <v>1</v>
          </cell>
          <cell r="F723" t="str">
            <v>成人健康教育事務</v>
          </cell>
          <cell r="G723">
            <v>34151</v>
          </cell>
          <cell r="H723">
            <v>41730</v>
          </cell>
          <cell r="I723">
            <v>1</v>
          </cell>
          <cell r="J723" t="str">
            <v>参加者</v>
          </cell>
          <cell r="K723">
            <v>4</v>
          </cell>
        </row>
        <row r="724">
          <cell r="A724" t="str">
            <v>保健所</v>
          </cell>
          <cell r="B724" t="str">
            <v>中央保健センター</v>
          </cell>
          <cell r="D724">
            <v>1</v>
          </cell>
          <cell r="F724" t="str">
            <v>成人健康相談事務</v>
          </cell>
          <cell r="G724">
            <v>34151</v>
          </cell>
          <cell r="H724">
            <v>41730</v>
          </cell>
          <cell r="I724">
            <v>1</v>
          </cell>
          <cell r="J724" t="str">
            <v>相談者</v>
          </cell>
          <cell r="K724">
            <v>2</v>
          </cell>
        </row>
        <row r="725">
          <cell r="A725" t="str">
            <v>保健所</v>
          </cell>
          <cell r="B725" t="str">
            <v>中央保健センター</v>
          </cell>
          <cell r="D725">
            <v>1</v>
          </cell>
          <cell r="F725" t="str">
            <v>専門健康相談事務</v>
          </cell>
          <cell r="G725">
            <v>34151</v>
          </cell>
          <cell r="H725">
            <v>41730</v>
          </cell>
          <cell r="I725">
            <v>2</v>
          </cell>
          <cell r="J725" t="str">
            <v>事後指導対象者、参加者</v>
          </cell>
          <cell r="K725">
            <v>9</v>
          </cell>
        </row>
        <row r="726">
          <cell r="A726" t="str">
            <v>保健所</v>
          </cell>
          <cell r="B726" t="str">
            <v>中央保健センター</v>
          </cell>
          <cell r="D726">
            <v>1</v>
          </cell>
          <cell r="F726" t="str">
            <v>成人訪問指導事務</v>
          </cell>
          <cell r="G726">
            <v>35521</v>
          </cell>
          <cell r="H726">
            <v>41730</v>
          </cell>
          <cell r="I726">
            <v>1</v>
          </cell>
          <cell r="J726" t="str">
            <v>訪問指導対象者</v>
          </cell>
          <cell r="K726">
            <v>9</v>
          </cell>
        </row>
        <row r="727">
          <cell r="A727" t="str">
            <v>保健所</v>
          </cell>
          <cell r="B727" t="str">
            <v>中央保健センター</v>
          </cell>
          <cell r="D727">
            <v>1</v>
          </cell>
          <cell r="F727" t="str">
            <v>骨粗しょう症予防事業事務</v>
          </cell>
          <cell r="G727">
            <v>36938</v>
          </cell>
          <cell r="H727">
            <v>41730</v>
          </cell>
          <cell r="I727">
            <v>1</v>
          </cell>
          <cell r="J727" t="str">
            <v>参加者</v>
          </cell>
          <cell r="K727">
            <v>6</v>
          </cell>
        </row>
        <row r="728">
          <cell r="A728" t="str">
            <v>保健所</v>
          </cell>
          <cell r="B728" t="str">
            <v>中央保健センター</v>
          </cell>
          <cell r="D728">
            <v>1</v>
          </cell>
          <cell r="F728" t="str">
            <v>母子保健（訪問指導）事業</v>
          </cell>
          <cell r="G728">
            <v>36928</v>
          </cell>
          <cell r="H728">
            <v>41730</v>
          </cell>
          <cell r="I728">
            <v>1</v>
          </cell>
          <cell r="J728" t="str">
            <v>訪問指導対象者</v>
          </cell>
          <cell r="K728">
            <v>13</v>
          </cell>
        </row>
        <row r="729">
          <cell r="A729" t="str">
            <v>保健所</v>
          </cell>
          <cell r="B729" t="str">
            <v>中央保健センター</v>
          </cell>
          <cell r="D729">
            <v>1</v>
          </cell>
          <cell r="F729" t="str">
            <v>母子保健（健康教育）事業</v>
          </cell>
          <cell r="G729">
            <v>35521</v>
          </cell>
          <cell r="H729">
            <v>41730</v>
          </cell>
          <cell r="I729">
            <v>5</v>
          </cell>
          <cell r="J729" t="str">
            <v>受講者、事後指導教室参加児、心理相談員、助産師、保育士</v>
          </cell>
          <cell r="K729">
            <v>9</v>
          </cell>
        </row>
        <row r="730">
          <cell r="A730" t="str">
            <v>保健所</v>
          </cell>
          <cell r="B730" t="str">
            <v>中央保健センター</v>
          </cell>
          <cell r="C730">
            <v>1</v>
          </cell>
          <cell r="F730" t="str">
            <v>成人の気管支喘息調査事務</v>
          </cell>
          <cell r="G730">
            <v>38890</v>
          </cell>
          <cell r="I730">
            <v>1</v>
          </cell>
          <cell r="J730" t="str">
            <v>〔調査対象者〕</v>
          </cell>
          <cell r="K730">
            <v>2</v>
          </cell>
          <cell r="M730" t="str">
            <v>113-564-18-001</v>
          </cell>
        </row>
        <row r="731">
          <cell r="A731" t="str">
            <v>保健所</v>
          </cell>
          <cell r="B731" t="str">
            <v>中央保健センター</v>
          </cell>
          <cell r="C731">
            <v>1</v>
          </cell>
          <cell r="F731" t="str">
            <v>在宅療養者等訪問口腔ケア事業</v>
          </cell>
          <cell r="G731">
            <v>36938</v>
          </cell>
          <cell r="H731">
            <v>38930</v>
          </cell>
          <cell r="I731">
            <v>1</v>
          </cell>
          <cell r="J731" t="str">
            <v>〔在宅療養者受診者〕</v>
          </cell>
          <cell r="K731">
            <v>2</v>
          </cell>
          <cell r="M731" t="str">
            <v>113-563-12-011</v>
          </cell>
        </row>
        <row r="732">
          <cell r="A732" t="str">
            <v>保健所</v>
          </cell>
          <cell r="B732" t="str">
            <v>中央保健センター</v>
          </cell>
          <cell r="C732">
            <v>1</v>
          </cell>
          <cell r="F732" t="str">
            <v>特別歯科相談</v>
          </cell>
          <cell r="G732">
            <v>36938</v>
          </cell>
          <cell r="H732">
            <v>38926</v>
          </cell>
          <cell r="I732">
            <v>1</v>
          </cell>
          <cell r="J732" t="str">
            <v>〔特別歯科相談受診者〕</v>
          </cell>
          <cell r="K732">
            <v>2</v>
          </cell>
          <cell r="M732" t="str">
            <v>113-563-12-012</v>
          </cell>
        </row>
        <row r="733">
          <cell r="A733" t="str">
            <v>保健所</v>
          </cell>
          <cell r="B733" t="str">
            <v>中央保健センター</v>
          </cell>
          <cell r="C733">
            <v>1</v>
          </cell>
          <cell r="F733" t="str">
            <v>継続歯科健康診査</v>
          </cell>
          <cell r="G733">
            <v>36938</v>
          </cell>
          <cell r="H733">
            <v>38924</v>
          </cell>
          <cell r="I733">
            <v>1</v>
          </cell>
          <cell r="J733" t="str">
            <v>〔重度う蝕ハイリスク幼児〕</v>
          </cell>
          <cell r="K733">
            <v>2</v>
          </cell>
          <cell r="M733" t="str">
            <v>113-563-12-010</v>
          </cell>
        </row>
        <row r="734">
          <cell r="A734" t="str">
            <v>保健所</v>
          </cell>
          <cell r="B734" t="str">
            <v>中央保健センター</v>
          </cell>
          <cell r="C734">
            <v>1</v>
          </cell>
          <cell r="F734" t="str">
            <v>生活習慣病の予防等に関する健康増進事業</v>
          </cell>
          <cell r="G734">
            <v>38219</v>
          </cell>
          <cell r="H734">
            <v>38960</v>
          </cell>
          <cell r="I734">
            <v>3</v>
          </cell>
          <cell r="J734" t="str">
            <v>〔基本健康診査対象者〕〔基本健康診査受診者〕〔健康度評価対象者〕</v>
          </cell>
          <cell r="K734">
            <v>26</v>
          </cell>
          <cell r="M734" t="str">
            <v>113-564-16-001</v>
          </cell>
        </row>
        <row r="735">
          <cell r="A735" t="str">
            <v>保健所</v>
          </cell>
          <cell r="B735" t="str">
            <v>中央保健センター</v>
          </cell>
          <cell r="C735">
            <v>1</v>
          </cell>
          <cell r="F735" t="str">
            <v>介護を要する状態等の予防に関する健康度評価事業</v>
          </cell>
          <cell r="G735">
            <v>37488</v>
          </cell>
          <cell r="H735">
            <v>38916</v>
          </cell>
          <cell r="I735">
            <v>1</v>
          </cell>
          <cell r="J735" t="str">
            <v>〔健康度評価対象者〕</v>
          </cell>
          <cell r="K735">
            <v>12</v>
          </cell>
          <cell r="M735" t="str">
            <v>118-563-14-001</v>
          </cell>
        </row>
        <row r="736">
          <cell r="A736" t="str">
            <v>保健所</v>
          </cell>
          <cell r="B736" t="str">
            <v>中央保健センター</v>
          </cell>
          <cell r="C736">
            <v>1</v>
          </cell>
          <cell r="F736" t="str">
            <v>食生活改善推進員養成講座</v>
          </cell>
          <cell r="G736">
            <v>36938</v>
          </cell>
          <cell r="H736">
            <v>38894</v>
          </cell>
          <cell r="I736">
            <v>2</v>
          </cell>
          <cell r="J736" t="str">
            <v>〔応募者及び受講者〕〔講師〕</v>
          </cell>
          <cell r="K736">
            <v>2</v>
          </cell>
          <cell r="M736" t="str">
            <v>113-563-12-016</v>
          </cell>
        </row>
        <row r="737">
          <cell r="A737" t="str">
            <v>保健所</v>
          </cell>
          <cell r="B737" t="str">
            <v>中央保健センター</v>
          </cell>
          <cell r="C737">
            <v>1</v>
          </cell>
          <cell r="F737" t="str">
            <v>保健と福祉のライブラリー事業事務</v>
          </cell>
          <cell r="G737">
            <v>36938</v>
          </cell>
          <cell r="I737">
            <v>1</v>
          </cell>
          <cell r="J737" t="str">
            <v>〔申請者〕</v>
          </cell>
          <cell r="K737">
            <v>1</v>
          </cell>
          <cell r="M737" t="str">
            <v>113-560-12-001</v>
          </cell>
        </row>
        <row r="738">
          <cell r="A738" t="str">
            <v>保健所</v>
          </cell>
          <cell r="B738" t="str">
            <v>中央保健センター</v>
          </cell>
          <cell r="C738">
            <v>1</v>
          </cell>
          <cell r="F738" t="str">
            <v>高齢者筋力向上トレーニング事業</v>
          </cell>
          <cell r="G738">
            <v>38259</v>
          </cell>
          <cell r="H738">
            <v>38869</v>
          </cell>
          <cell r="I738">
            <v>1</v>
          </cell>
          <cell r="J738" t="str">
            <v>〔高齢者トレーニング対象者〕</v>
          </cell>
          <cell r="K738">
            <v>9</v>
          </cell>
          <cell r="M738" t="str">
            <v>113-564-16-002</v>
          </cell>
        </row>
        <row r="739">
          <cell r="A739" t="str">
            <v>保健所</v>
          </cell>
          <cell r="B739" t="str">
            <v>中央保健センター</v>
          </cell>
          <cell r="C739">
            <v>1</v>
          </cell>
          <cell r="F739" t="str">
            <v>老人保健法に基づく機能訓練事業事務</v>
          </cell>
          <cell r="G739">
            <v>35521</v>
          </cell>
          <cell r="H739">
            <v>36617</v>
          </cell>
          <cell r="I739">
            <v>1</v>
          </cell>
          <cell r="J739" t="str">
            <v>〔機能訓練対象者〕</v>
          </cell>
          <cell r="K739">
            <v>10</v>
          </cell>
          <cell r="M739" t="str">
            <v>113-564-09-007</v>
          </cell>
        </row>
        <row r="740">
          <cell r="A740" t="str">
            <v>保健所</v>
          </cell>
          <cell r="B740" t="str">
            <v>中央保健センター</v>
          </cell>
          <cell r="D740">
            <v>1</v>
          </cell>
          <cell r="F740" t="str">
            <v>生活習慣病予防運動教室</v>
          </cell>
          <cell r="G740">
            <v>42644</v>
          </cell>
          <cell r="I740">
            <v>3</v>
          </cell>
          <cell r="J740" t="str">
            <v>申込者、参加者、緊急時の連絡相手</v>
          </cell>
          <cell r="K740">
            <v>7</v>
          </cell>
        </row>
        <row r="741">
          <cell r="A741" t="str">
            <v>保健所</v>
          </cell>
          <cell r="B741" t="str">
            <v>緑保健センター</v>
          </cell>
          <cell r="D741">
            <v>1</v>
          </cell>
          <cell r="F741" t="str">
            <v>楽しむ健康づくり事業</v>
          </cell>
          <cell r="G741">
            <v>39149</v>
          </cell>
          <cell r="H741">
            <v>41907</v>
          </cell>
          <cell r="I741">
            <v>3</v>
          </cell>
          <cell r="J741" t="str">
            <v>申込者、実行委員、事業参加団体代表者</v>
          </cell>
          <cell r="K741">
            <v>5</v>
          </cell>
        </row>
        <row r="742">
          <cell r="A742" t="str">
            <v>保健所</v>
          </cell>
          <cell r="B742" t="str">
            <v>生活衛生課</v>
          </cell>
          <cell r="D742">
            <v>1</v>
          </cell>
          <cell r="F742" t="str">
            <v>子ども食堂の相談、支援事務</v>
          </cell>
          <cell r="G742">
            <v>42977</v>
          </cell>
          <cell r="I742">
            <v>3</v>
          </cell>
          <cell r="J742" t="str">
            <v>相談者、実施主体、回答者</v>
          </cell>
          <cell r="K742">
            <v>2</v>
          </cell>
        </row>
        <row r="743">
          <cell r="A743" t="str">
            <v>保健所</v>
          </cell>
          <cell r="B743" t="str">
            <v>生活衛生課</v>
          </cell>
          <cell r="C743">
            <v>1</v>
          </cell>
          <cell r="F743" t="str">
            <v>食品の営業等相談事務</v>
          </cell>
          <cell r="G743">
            <v>42977</v>
          </cell>
          <cell r="I743">
            <v>1</v>
          </cell>
          <cell r="J743" t="str">
            <v>相談者</v>
          </cell>
          <cell r="K743">
            <v>1</v>
          </cell>
        </row>
        <row r="744">
          <cell r="A744" t="str">
            <v>こども・若者未来局</v>
          </cell>
          <cell r="B744" t="str">
            <v>こども青少年課</v>
          </cell>
          <cell r="D744">
            <v>1</v>
          </cell>
          <cell r="F744" t="str">
            <v>子育て短期支援事業事務</v>
          </cell>
          <cell r="G744">
            <v>41162</v>
          </cell>
          <cell r="I744">
            <v>5</v>
          </cell>
          <cell r="J744" t="str">
            <v>利用者（児童及び保護者）、送迎者、緊急連絡先、通学通園先の担任</v>
          </cell>
          <cell r="K744">
            <v>13</v>
          </cell>
        </row>
        <row r="745">
          <cell r="A745" t="str">
            <v>こども・若者未来局</v>
          </cell>
          <cell r="B745" t="str">
            <v>こども青少年課</v>
          </cell>
          <cell r="D745">
            <v>1</v>
          </cell>
          <cell r="F745" t="str">
            <v>子ども手当事務</v>
          </cell>
          <cell r="G745">
            <v>40269</v>
          </cell>
          <cell r="H745">
            <v>40817</v>
          </cell>
          <cell r="I745">
            <v>6</v>
          </cell>
          <cell r="J745" t="str">
            <v>受給対象児童、その父母、受給対象児童を養育する者とその配偶者、受給対象児童の未成年後見人、及び受給対象児童が入所している施設の設置者又は委託されている里親等</v>
          </cell>
          <cell r="K745">
            <v>33</v>
          </cell>
        </row>
        <row r="746">
          <cell r="A746" t="str">
            <v>こども・若者未来局</v>
          </cell>
          <cell r="B746" t="str">
            <v>こども青少年課</v>
          </cell>
          <cell r="D746">
            <v>1</v>
          </cell>
          <cell r="F746" t="str">
            <v>児童扶養手当事務</v>
          </cell>
          <cell r="G746">
            <v>34151</v>
          </cell>
          <cell r="H746">
            <v>40634</v>
          </cell>
          <cell r="I746">
            <v>2</v>
          </cell>
          <cell r="J746" t="str">
            <v>受給対象児童、その父又は母若しくは父母に代わって養育する者</v>
          </cell>
          <cell r="K746">
            <v>40</v>
          </cell>
          <cell r="N746" t="str">
            <v>変更</v>
          </cell>
        </row>
        <row r="747">
          <cell r="A747" t="str">
            <v>こども・若者未来局</v>
          </cell>
          <cell r="B747" t="str">
            <v>こども青少年課</v>
          </cell>
          <cell r="D747">
            <v>1</v>
          </cell>
          <cell r="F747" t="str">
            <v>社会福祉審議会児童福祉専門分科会児童虐待検証部会事務</v>
          </cell>
          <cell r="G747">
            <v>40449</v>
          </cell>
          <cell r="I747">
            <v>2</v>
          </cell>
          <cell r="J747" t="str">
            <v>児童虐待を受けた児童、その家族</v>
          </cell>
          <cell r="K747">
            <v>5</v>
          </cell>
          <cell r="N747" t="str">
            <v>新規</v>
          </cell>
        </row>
        <row r="748">
          <cell r="A748" t="str">
            <v>こども・若者未来局</v>
          </cell>
          <cell r="B748" t="str">
            <v>こども青少年課</v>
          </cell>
          <cell r="D748">
            <v>1</v>
          </cell>
          <cell r="F748" t="str">
            <v>子ども手当の支給に関する法律の施行に伴う施設入所児童等特別支援事務</v>
          </cell>
          <cell r="G748">
            <v>40456</v>
          </cell>
          <cell r="I748">
            <v>2</v>
          </cell>
          <cell r="J748" t="str">
            <v>申請者及び対象児童</v>
          </cell>
          <cell r="K748">
            <v>10</v>
          </cell>
          <cell r="N748" t="str">
            <v>新規</v>
          </cell>
        </row>
        <row r="749">
          <cell r="A749" t="str">
            <v>こども・若者未来局</v>
          </cell>
          <cell r="B749" t="str">
            <v>こども青少年課</v>
          </cell>
          <cell r="C749">
            <v>1</v>
          </cell>
          <cell r="F749" t="str">
            <v>地域子育て支援事業事務</v>
          </cell>
          <cell r="G749">
            <v>39455</v>
          </cell>
          <cell r="H749">
            <v>40400</v>
          </cell>
          <cell r="I749">
            <v>3</v>
          </cell>
          <cell r="J749" t="str">
            <v>みらい子育てネットさがみはら連絡協議会会員、子育て支援者（個人・団体代表者）、交流会・事業等参加者</v>
          </cell>
          <cell r="K749">
            <v>3</v>
          </cell>
          <cell r="L749">
            <v>1</v>
          </cell>
          <cell r="N749" t="str">
            <v>変更</v>
          </cell>
        </row>
        <row r="750">
          <cell r="A750" t="str">
            <v>こども・若者未来局</v>
          </cell>
          <cell r="B750" t="str">
            <v>こども青少年課</v>
          </cell>
          <cell r="D750">
            <v>1</v>
          </cell>
          <cell r="F750" t="str">
            <v>児童手当事務</v>
          </cell>
          <cell r="G750">
            <v>34151</v>
          </cell>
          <cell r="H750">
            <v>41000</v>
          </cell>
          <cell r="I750">
            <v>6</v>
          </cell>
          <cell r="J750" t="str">
            <v>受給対象児童、その父母、受給対象児童を養育する者とその配偶者、受給対象児童の未成年後見人、及び受給対象児童が入所している施設の設置者又は委託されている里親等</v>
          </cell>
          <cell r="K750">
            <v>38</v>
          </cell>
        </row>
        <row r="751">
          <cell r="A751" t="str">
            <v>こども・若者未来局</v>
          </cell>
          <cell r="B751" t="str">
            <v>こども青少年課</v>
          </cell>
          <cell r="D751">
            <v>1</v>
          </cell>
          <cell r="F751" t="str">
            <v>青少年育成者表彰事務</v>
          </cell>
          <cell r="G751">
            <v>38714</v>
          </cell>
          <cell r="H751">
            <v>40269</v>
          </cell>
          <cell r="I751">
            <v>1</v>
          </cell>
          <cell r="J751" t="str">
            <v>〔被推薦者〕</v>
          </cell>
          <cell r="K751">
            <v>3</v>
          </cell>
          <cell r="N751" t="str">
            <v>変更</v>
          </cell>
        </row>
        <row r="752">
          <cell r="A752" t="str">
            <v>こども・若者未来局</v>
          </cell>
          <cell r="B752" t="str">
            <v>こども青少年課</v>
          </cell>
          <cell r="C752">
            <v>1</v>
          </cell>
          <cell r="F752" t="str">
            <v>地域・子どもふれあい事業事務</v>
          </cell>
          <cell r="G752">
            <v>38714</v>
          </cell>
          <cell r="H752">
            <v>40269</v>
          </cell>
          <cell r="I752">
            <v>4</v>
          </cell>
          <cell r="J752" t="str">
            <v>〔補助金申請者〕〔保険申請者〕〔参加者〕〔医師〕</v>
          </cell>
          <cell r="K752">
            <v>3</v>
          </cell>
          <cell r="N752" t="str">
            <v>変更</v>
          </cell>
        </row>
        <row r="753">
          <cell r="A753" t="str">
            <v>こども・若者未来局</v>
          </cell>
          <cell r="B753" t="str">
            <v>こども青少年課</v>
          </cell>
          <cell r="C753">
            <v>1</v>
          </cell>
          <cell r="F753" t="str">
            <v>青少年健全育成啓発絵画・作文・標語募集事務</v>
          </cell>
          <cell r="G753">
            <v>34151</v>
          </cell>
          <cell r="H753">
            <v>40269</v>
          </cell>
          <cell r="I753">
            <v>3</v>
          </cell>
          <cell r="J753" t="str">
            <v>〔応募者〕〔審査員〕〔入賞者〕</v>
          </cell>
          <cell r="K753">
            <v>3</v>
          </cell>
          <cell r="L753">
            <v>1</v>
          </cell>
          <cell r="N753" t="str">
            <v>変更</v>
          </cell>
        </row>
        <row r="754">
          <cell r="A754" t="str">
            <v>こども・若者未来局</v>
          </cell>
          <cell r="B754" t="str">
            <v>こども青少年課</v>
          </cell>
          <cell r="C754">
            <v>1</v>
          </cell>
          <cell r="F754" t="str">
            <v>「家庭の日」写真コンテスト事務</v>
          </cell>
          <cell r="G754">
            <v>38534</v>
          </cell>
          <cell r="H754">
            <v>40269</v>
          </cell>
          <cell r="I754">
            <v>3</v>
          </cell>
          <cell r="J754" t="str">
            <v>〔応募者〕〔審査員〕〔入賞者〕</v>
          </cell>
          <cell r="K754">
            <v>4</v>
          </cell>
          <cell r="L754">
            <v>1</v>
          </cell>
          <cell r="N754" t="str">
            <v>変更</v>
          </cell>
        </row>
        <row r="755">
          <cell r="A755" t="str">
            <v>こども・若者未来局</v>
          </cell>
          <cell r="B755" t="str">
            <v>こども青少年課</v>
          </cell>
          <cell r="D755">
            <v>1</v>
          </cell>
          <cell r="F755" t="str">
            <v>はたちのつどい（成人式）運営事務</v>
          </cell>
          <cell r="G755">
            <v>34151</v>
          </cell>
          <cell r="H755">
            <v>40269</v>
          </cell>
          <cell r="I755">
            <v>4</v>
          </cell>
          <cell r="J755" t="str">
            <v>〔対象者〕〔出演者〕〔実行委員〕〔来賓〕</v>
          </cell>
          <cell r="K755">
            <v>5</v>
          </cell>
          <cell r="N755" t="str">
            <v>変更</v>
          </cell>
        </row>
        <row r="756">
          <cell r="A756" t="str">
            <v>こども・若者未来局</v>
          </cell>
          <cell r="B756" t="str">
            <v>こども青少年課</v>
          </cell>
          <cell r="C756">
            <v>1</v>
          </cell>
          <cell r="F756" t="str">
            <v>青少年諸団体育成事務</v>
          </cell>
          <cell r="G756">
            <v>34151</v>
          </cell>
          <cell r="H756">
            <v>40269</v>
          </cell>
          <cell r="I756">
            <v>2</v>
          </cell>
          <cell r="J756" t="str">
            <v>〔役員〕〔会員〕</v>
          </cell>
          <cell r="K756">
            <v>14</v>
          </cell>
          <cell r="N756" t="str">
            <v>変更</v>
          </cell>
        </row>
        <row r="757">
          <cell r="A757" t="str">
            <v>こども・若者未来局</v>
          </cell>
          <cell r="B757" t="str">
            <v>こども青少年課</v>
          </cell>
          <cell r="C757">
            <v>1</v>
          </cell>
          <cell r="F757" t="str">
            <v>青少年指導者育成事業事務</v>
          </cell>
          <cell r="G757">
            <v>34151</v>
          </cell>
          <cell r="H757">
            <v>40269</v>
          </cell>
          <cell r="I757">
            <v>1</v>
          </cell>
          <cell r="J757" t="str">
            <v>〔応募者〕</v>
          </cell>
          <cell r="K757">
            <v>4</v>
          </cell>
          <cell r="N757" t="str">
            <v>変更</v>
          </cell>
        </row>
        <row r="758">
          <cell r="A758" t="str">
            <v>こども・若者未来局</v>
          </cell>
          <cell r="B758" t="str">
            <v>こども青少年課</v>
          </cell>
          <cell r="C758">
            <v>1</v>
          </cell>
          <cell r="F758" t="str">
            <v>青少年団体活動事業事務</v>
          </cell>
          <cell r="G758">
            <v>34151</v>
          </cell>
          <cell r="H758">
            <v>40269</v>
          </cell>
          <cell r="I758">
            <v>1</v>
          </cell>
          <cell r="J758" t="str">
            <v>〔応募者〕</v>
          </cell>
          <cell r="K758">
            <v>3</v>
          </cell>
          <cell r="N758" t="str">
            <v>変更</v>
          </cell>
        </row>
        <row r="759">
          <cell r="A759" t="str">
            <v>こども・若者未来局</v>
          </cell>
          <cell r="B759" t="str">
            <v>こども青少年課</v>
          </cell>
          <cell r="C759">
            <v>1</v>
          </cell>
          <cell r="F759" t="str">
            <v>青少年学習センター利用承認申請等に関する事務</v>
          </cell>
          <cell r="G759">
            <v>36188</v>
          </cell>
          <cell r="H759">
            <v>40269</v>
          </cell>
          <cell r="I759">
            <v>1</v>
          </cell>
          <cell r="J759" t="str">
            <v>〔施設の利用者〕</v>
          </cell>
          <cell r="K759">
            <v>5</v>
          </cell>
          <cell r="N759" t="str">
            <v>変更</v>
          </cell>
        </row>
        <row r="760">
          <cell r="A760" t="str">
            <v>こども・若者未来局</v>
          </cell>
          <cell r="B760" t="str">
            <v>こども青少年課</v>
          </cell>
          <cell r="D760">
            <v>1</v>
          </cell>
          <cell r="F760" t="str">
            <v>青少年の健全育成のための主催事業事務</v>
          </cell>
          <cell r="G760">
            <v>36188</v>
          </cell>
          <cell r="H760">
            <v>40269</v>
          </cell>
          <cell r="I760">
            <v>1</v>
          </cell>
          <cell r="J760" t="str">
            <v>〔参加者〕</v>
          </cell>
          <cell r="K760">
            <v>2</v>
          </cell>
          <cell r="N760" t="str">
            <v>変更</v>
          </cell>
        </row>
        <row r="761">
          <cell r="A761" t="str">
            <v>こども・若者未来局</v>
          </cell>
          <cell r="B761" t="str">
            <v>こども青少年課</v>
          </cell>
          <cell r="C761">
            <v>1</v>
          </cell>
          <cell r="F761" t="str">
            <v>子ども会育成団体連絡協議会事務</v>
          </cell>
          <cell r="G761">
            <v>39072</v>
          </cell>
          <cell r="H761">
            <v>40269</v>
          </cell>
          <cell r="I761">
            <v>1</v>
          </cell>
          <cell r="J761" t="str">
            <v>〔参加者〕</v>
          </cell>
          <cell r="K761">
            <v>1</v>
          </cell>
          <cell r="N761" t="str">
            <v>変更</v>
          </cell>
        </row>
        <row r="762">
          <cell r="A762" t="str">
            <v>こども・若者未来局</v>
          </cell>
          <cell r="B762" t="str">
            <v>こども青少年課</v>
          </cell>
          <cell r="C762">
            <v>1</v>
          </cell>
          <cell r="F762" t="str">
            <v>相模原市次世代育成支援行動計画ニーズ調査事務</v>
          </cell>
          <cell r="G762">
            <v>39671</v>
          </cell>
          <cell r="H762">
            <v>40269</v>
          </cell>
          <cell r="I762">
            <v>1</v>
          </cell>
          <cell r="J762" t="str">
            <v>〔調査対象者〕</v>
          </cell>
          <cell r="K762">
            <v>2</v>
          </cell>
          <cell r="N762" t="str">
            <v>変更</v>
          </cell>
        </row>
        <row r="763">
          <cell r="A763" t="str">
            <v>こども・若者未来局</v>
          </cell>
          <cell r="B763" t="str">
            <v>こども青少年課</v>
          </cell>
          <cell r="C763">
            <v>1</v>
          </cell>
          <cell r="F763" t="str">
            <v>相模原市母子生活支援施設整備事業事務(母子生活支援施設運営法人選考事務)</v>
          </cell>
          <cell r="G763">
            <v>40147</v>
          </cell>
          <cell r="I763">
            <v>2</v>
          </cell>
          <cell r="J763" t="str">
            <v>〔委員〕、〔法人役員等〕</v>
          </cell>
          <cell r="K763">
            <v>3</v>
          </cell>
        </row>
        <row r="764">
          <cell r="A764" t="str">
            <v>こども・若者未来局</v>
          </cell>
          <cell r="B764" t="str">
            <v>こども青少年課</v>
          </cell>
          <cell r="C764">
            <v>1</v>
          </cell>
          <cell r="F764" t="str">
            <v>子育て応援イメージキャラクターのデザイン等募集</v>
          </cell>
          <cell r="G764">
            <v>40101</v>
          </cell>
          <cell r="I764">
            <v>1</v>
          </cell>
          <cell r="J764" t="str">
            <v>〔応募者〕</v>
          </cell>
          <cell r="K764">
            <v>2</v>
          </cell>
        </row>
        <row r="765">
          <cell r="A765" t="str">
            <v>こども・若者未来局</v>
          </cell>
          <cell r="B765" t="str">
            <v>こども青少年課</v>
          </cell>
          <cell r="C765">
            <v>1</v>
          </cell>
          <cell r="F765" t="str">
            <v>子どもの権利侵害に関する相談・救済事業事務</v>
          </cell>
          <cell r="G765">
            <v>42310</v>
          </cell>
          <cell r="I765">
            <v>3</v>
          </cell>
          <cell r="J765" t="str">
            <v>対象の子ども、相談者又は救済の申出者</v>
          </cell>
          <cell r="K765">
            <v>19</v>
          </cell>
        </row>
        <row r="766">
          <cell r="A766" t="str">
            <v>こども・若者未来局</v>
          </cell>
          <cell r="B766" t="str">
            <v>こども青少年課</v>
          </cell>
          <cell r="C766">
            <v>1</v>
          </cell>
          <cell r="F766" t="str">
            <v>子育てサポーター登録事務</v>
          </cell>
          <cell r="G766">
            <v>39455</v>
          </cell>
          <cell r="H766">
            <v>42461</v>
          </cell>
          <cell r="I766">
            <v>1</v>
          </cell>
          <cell r="J766" t="str">
            <v>〔子育てサポーター登録者〕</v>
          </cell>
          <cell r="K766">
            <v>2</v>
          </cell>
          <cell r="N766" t="str">
            <v>変更</v>
          </cell>
        </row>
        <row r="767">
          <cell r="A767" t="str">
            <v>こども・若者未来局</v>
          </cell>
          <cell r="B767" t="str">
            <v>こども青少年課</v>
          </cell>
          <cell r="C767">
            <v>1</v>
          </cell>
          <cell r="F767" t="str">
            <v>子ども・子育て会議事務</v>
          </cell>
          <cell r="G767">
            <v>39455</v>
          </cell>
          <cell r="H767">
            <v>41365</v>
          </cell>
          <cell r="I767">
            <v>1</v>
          </cell>
          <cell r="J767" t="str">
            <v>〔委員〕</v>
          </cell>
          <cell r="K767">
            <v>3</v>
          </cell>
          <cell r="N767" t="str">
            <v>変更</v>
          </cell>
        </row>
        <row r="768">
          <cell r="A768" t="str">
            <v>こども・若者未来局</v>
          </cell>
          <cell r="B768" t="str">
            <v>こども青少年課</v>
          </cell>
          <cell r="D768">
            <v>1</v>
          </cell>
          <cell r="F768" t="str">
            <v>ふれあい親子サロン事業事務</v>
          </cell>
          <cell r="G768">
            <v>42461</v>
          </cell>
          <cell r="I768">
            <v>1</v>
          </cell>
          <cell r="J768" t="str">
            <v>事業参加者</v>
          </cell>
          <cell r="K768">
            <v>3</v>
          </cell>
        </row>
        <row r="769">
          <cell r="A769" t="str">
            <v>こども・若者未来局</v>
          </cell>
          <cell r="B769" t="str">
            <v>こども青少年課</v>
          </cell>
          <cell r="C769">
            <v>1</v>
          </cell>
          <cell r="F769" t="str">
            <v>子育て支援員研修事務</v>
          </cell>
          <cell r="G769">
            <v>42461</v>
          </cell>
          <cell r="I769">
            <v>2</v>
          </cell>
          <cell r="J769" t="str">
            <v>子育て支援員研修受講申込者、研修修了者</v>
          </cell>
          <cell r="K769">
            <v>2</v>
          </cell>
        </row>
        <row r="770">
          <cell r="A770" t="str">
            <v>こども・若者未来局</v>
          </cell>
          <cell r="B770" t="str">
            <v>こども青少年課</v>
          </cell>
          <cell r="D770">
            <v>1</v>
          </cell>
          <cell r="F770" t="str">
            <v>ひとり親家庭高等職業訓練促進資金貸付事業</v>
          </cell>
          <cell r="G770">
            <v>42767</v>
          </cell>
          <cell r="I770">
            <v>2</v>
          </cell>
          <cell r="J770" t="str">
            <v>申請者、連帯保証人</v>
          </cell>
          <cell r="K770">
            <v>22</v>
          </cell>
        </row>
        <row r="771">
          <cell r="A771" t="str">
            <v>こども・若者未来局</v>
          </cell>
          <cell r="B771" t="str">
            <v>こども育成課</v>
          </cell>
          <cell r="D771">
            <v>1</v>
          </cell>
          <cell r="F771" t="str">
            <v>ひとり親家庭高等職業訓練促進資金貸付事業</v>
          </cell>
          <cell r="G771">
            <v>39455</v>
          </cell>
          <cell r="I771">
            <v>1</v>
          </cell>
          <cell r="J771" t="str">
            <v>〔申請者〕</v>
          </cell>
          <cell r="K771">
            <v>2</v>
          </cell>
        </row>
        <row r="772">
          <cell r="A772" t="str">
            <v>こども・若者未来局</v>
          </cell>
          <cell r="B772" t="str">
            <v>こども育成課</v>
          </cell>
          <cell r="C772">
            <v>1</v>
          </cell>
          <cell r="F772" t="str">
            <v>母子家庭常用雇用転換奨励金支給事務</v>
          </cell>
          <cell r="G772">
            <v>39455</v>
          </cell>
          <cell r="I772">
            <v>1</v>
          </cell>
          <cell r="J772" t="str">
            <v>〔対象労働者（母子家庭の母）〕</v>
          </cell>
          <cell r="K772">
            <v>8</v>
          </cell>
        </row>
        <row r="773">
          <cell r="A773" t="str">
            <v>こども・若者未来局</v>
          </cell>
          <cell r="B773" t="str">
            <v>こども育成課</v>
          </cell>
          <cell r="C773">
            <v>1</v>
          </cell>
          <cell r="F773" t="str">
            <v>母子家庭就業促進事務（適職発見セミナー）</v>
          </cell>
          <cell r="G773">
            <v>39455</v>
          </cell>
          <cell r="I773">
            <v>2</v>
          </cell>
          <cell r="J773" t="str">
            <v>〔申請者〕〔講師〕</v>
          </cell>
          <cell r="K773">
            <v>4</v>
          </cell>
        </row>
        <row r="774">
          <cell r="A774" t="str">
            <v>こども・若者未来局</v>
          </cell>
          <cell r="B774" t="str">
            <v>こども育成課</v>
          </cell>
          <cell r="D774">
            <v>1</v>
          </cell>
          <cell r="F774" t="str">
            <v>母子家庭高等技能訓練促進費支給事務</v>
          </cell>
          <cell r="G774">
            <v>39455</v>
          </cell>
          <cell r="H774">
            <v>39703</v>
          </cell>
          <cell r="I774">
            <v>2</v>
          </cell>
          <cell r="J774" t="str">
            <v>〔申請者〕〔当該申請者と同一の世帯に属する者〕</v>
          </cell>
          <cell r="K774">
            <v>12</v>
          </cell>
          <cell r="N774" t="str">
            <v>変更</v>
          </cell>
        </row>
        <row r="775">
          <cell r="A775" t="str">
            <v>こども・若者未来局</v>
          </cell>
          <cell r="B775" t="str">
            <v>こども育成課</v>
          </cell>
          <cell r="D775">
            <v>1</v>
          </cell>
          <cell r="F775" t="str">
            <v>母子家庭自立支援教育訓練給付金支給事務</v>
          </cell>
          <cell r="G775">
            <v>39455</v>
          </cell>
          <cell r="I775">
            <v>1</v>
          </cell>
          <cell r="J775" t="str">
            <v>〔申請者〕</v>
          </cell>
          <cell r="K775">
            <v>10</v>
          </cell>
        </row>
        <row r="776">
          <cell r="A776" t="str">
            <v>こども・若者未来局</v>
          </cell>
          <cell r="B776" t="str">
            <v>こども育成課</v>
          </cell>
          <cell r="D776">
            <v>1</v>
          </cell>
          <cell r="F776" t="str">
            <v>母子家庭等日常生活支援事務</v>
          </cell>
          <cell r="G776">
            <v>39455</v>
          </cell>
          <cell r="I776">
            <v>2</v>
          </cell>
          <cell r="J776" t="str">
            <v>〔申請者〕〔家庭生活支援員〕</v>
          </cell>
          <cell r="K776">
            <v>11</v>
          </cell>
        </row>
        <row r="777">
          <cell r="A777" t="str">
            <v>こども・若者未来局</v>
          </cell>
          <cell r="B777" t="str">
            <v>こども育成課</v>
          </cell>
          <cell r="D777">
            <v>1</v>
          </cell>
          <cell r="F777" t="str">
            <v>ＪＲ通勤定期乗車券割引証の交付</v>
          </cell>
          <cell r="G777">
            <v>38734</v>
          </cell>
          <cell r="I777">
            <v>1</v>
          </cell>
          <cell r="J777" t="str">
            <v>〔対象者〕</v>
          </cell>
          <cell r="K777">
            <v>2</v>
          </cell>
          <cell r="M777" t="str">
            <v>160-516-17-001</v>
          </cell>
        </row>
        <row r="778">
          <cell r="A778" t="str">
            <v>こども・若者未来局</v>
          </cell>
          <cell r="B778" t="str">
            <v>こども育成課</v>
          </cell>
          <cell r="D778">
            <v>1</v>
          </cell>
          <cell r="F778" t="str">
            <v>ひとり親家庭等施設利用証の交付</v>
          </cell>
          <cell r="G778">
            <v>38734</v>
          </cell>
          <cell r="I778">
            <v>1</v>
          </cell>
          <cell r="J778" t="str">
            <v>〔対象者〕</v>
          </cell>
          <cell r="K778">
            <v>1</v>
          </cell>
          <cell r="M778" t="str">
            <v>160-514-17-002</v>
          </cell>
        </row>
        <row r="779">
          <cell r="A779" t="str">
            <v>こども・若者未来局</v>
          </cell>
          <cell r="B779" t="str">
            <v>こども育成課</v>
          </cell>
          <cell r="D779">
            <v>1</v>
          </cell>
          <cell r="F779" t="str">
            <v>母子・父子家庭等福祉手当事務</v>
          </cell>
          <cell r="G779">
            <v>34151</v>
          </cell>
          <cell r="H779">
            <v>38734</v>
          </cell>
          <cell r="I779">
            <v>1</v>
          </cell>
          <cell r="J779" t="str">
            <v>〔対象者〕</v>
          </cell>
          <cell r="K779">
            <v>9</v>
          </cell>
          <cell r="M779" t="str">
            <v>185-514-05-004</v>
          </cell>
        </row>
        <row r="780">
          <cell r="A780" t="str">
            <v>こども・若者未来局</v>
          </cell>
          <cell r="B780" t="str">
            <v>こども育成課</v>
          </cell>
          <cell r="C780">
            <v>1</v>
          </cell>
          <cell r="F780" t="str">
            <v>母子福祉資金等利子補給事務</v>
          </cell>
          <cell r="G780">
            <v>34151</v>
          </cell>
          <cell r="H780">
            <v>38734</v>
          </cell>
          <cell r="I780">
            <v>2</v>
          </cell>
          <cell r="J780" t="str">
            <v>〔利子補給対象者〕〔保証人〕</v>
          </cell>
          <cell r="K780">
            <v>6</v>
          </cell>
          <cell r="M780" t="str">
            <v>185-514-05-005</v>
          </cell>
        </row>
        <row r="781">
          <cell r="A781" t="str">
            <v>こども・若者未来局</v>
          </cell>
          <cell r="B781" t="str">
            <v>こども育成課</v>
          </cell>
          <cell r="D781">
            <v>1</v>
          </cell>
          <cell r="F781" t="str">
            <v>母子・父子家庭等高校進学就職支度金事務</v>
          </cell>
          <cell r="G781">
            <v>34151</v>
          </cell>
          <cell r="H781">
            <v>38734</v>
          </cell>
          <cell r="I781">
            <v>1</v>
          </cell>
          <cell r="J781" t="str">
            <v>〔母子家庭等高校進学・就職支度金対象者〕</v>
          </cell>
          <cell r="K781">
            <v>2</v>
          </cell>
          <cell r="M781" t="str">
            <v>185-514-05-007</v>
          </cell>
        </row>
        <row r="782">
          <cell r="A782" t="str">
            <v>こども・若者未来局</v>
          </cell>
          <cell r="B782" t="str">
            <v>こども育成課</v>
          </cell>
          <cell r="D782">
            <v>1</v>
          </cell>
          <cell r="F782" t="str">
            <v>幼児養育費事務</v>
          </cell>
          <cell r="G782">
            <v>34151</v>
          </cell>
          <cell r="H782">
            <v>38894</v>
          </cell>
          <cell r="I782">
            <v>1</v>
          </cell>
          <cell r="J782" t="str">
            <v>〔受給対象者〕</v>
          </cell>
          <cell r="K782">
            <v>3</v>
          </cell>
          <cell r="M782" t="str">
            <v>160-516-05-011</v>
          </cell>
        </row>
        <row r="783">
          <cell r="A783" t="str">
            <v>こども・若者未来局</v>
          </cell>
          <cell r="B783" t="str">
            <v>こども育成課</v>
          </cell>
          <cell r="C783">
            <v>1</v>
          </cell>
          <cell r="F783" t="str">
            <v>助産施設入所費用徴収事務</v>
          </cell>
          <cell r="G783">
            <v>35886</v>
          </cell>
          <cell r="H783">
            <v>38734</v>
          </cell>
          <cell r="I783">
            <v>2</v>
          </cell>
          <cell r="J783" t="str">
            <v>〔措置対象者〕〔扶養義務者〕</v>
          </cell>
          <cell r="K783">
            <v>1</v>
          </cell>
          <cell r="M783" t="str">
            <v>185-516-10-001</v>
          </cell>
        </row>
        <row r="784">
          <cell r="A784" t="str">
            <v>こども・若者未来局</v>
          </cell>
          <cell r="B784" t="str">
            <v>こども育成課</v>
          </cell>
          <cell r="C784">
            <v>1</v>
          </cell>
          <cell r="F784" t="str">
            <v>助産施設入所措置費支弁事務</v>
          </cell>
          <cell r="G784">
            <v>35886</v>
          </cell>
          <cell r="H784">
            <v>38734</v>
          </cell>
          <cell r="I784">
            <v>1</v>
          </cell>
          <cell r="J784" t="str">
            <v>〔措置対象者〕</v>
          </cell>
          <cell r="K784">
            <v>1</v>
          </cell>
          <cell r="M784" t="str">
            <v>185-516-10-002</v>
          </cell>
        </row>
        <row r="785">
          <cell r="A785" t="str">
            <v>こども・若者未来局</v>
          </cell>
          <cell r="B785" t="str">
            <v>こども育成課</v>
          </cell>
          <cell r="D785">
            <v>1</v>
          </cell>
          <cell r="F785" t="str">
            <v>母子寡婦福祉資金貸付事務</v>
          </cell>
          <cell r="G785">
            <v>37706</v>
          </cell>
          <cell r="H785">
            <v>38734</v>
          </cell>
          <cell r="I785">
            <v>3</v>
          </cell>
          <cell r="J785" t="str">
            <v>〔借受者〕〔連帯債務者〕〔保証人〕</v>
          </cell>
          <cell r="K785">
            <v>24</v>
          </cell>
          <cell r="M785" t="str">
            <v>185-514-14-001</v>
          </cell>
        </row>
        <row r="786">
          <cell r="A786" t="str">
            <v>こども・若者未来局</v>
          </cell>
          <cell r="B786" t="str">
            <v>こども育成課こども家庭支援センター</v>
          </cell>
          <cell r="C786">
            <v>1</v>
          </cell>
          <cell r="F786" t="str">
            <v>子どもとその家庭に関する総合相談</v>
          </cell>
          <cell r="G786">
            <v>38583</v>
          </cell>
          <cell r="H786">
            <v>38936</v>
          </cell>
          <cell r="I786">
            <v>3</v>
          </cell>
          <cell r="J786" t="str">
            <v>〔相談者〕〔相談の対象者〕〔相談の対象者の家族〕</v>
          </cell>
          <cell r="K786">
            <v>10</v>
          </cell>
          <cell r="M786" t="str">
            <v>161-516-17-002</v>
          </cell>
        </row>
        <row r="787">
          <cell r="A787" t="str">
            <v>こども・若者未来局</v>
          </cell>
          <cell r="B787" t="str">
            <v>こども育成課こども家庭支援センター</v>
          </cell>
          <cell r="C787">
            <v>1</v>
          </cell>
          <cell r="F787" t="str">
            <v>育児・家事援助訪問員事務</v>
          </cell>
          <cell r="G787">
            <v>39356</v>
          </cell>
          <cell r="I787">
            <v>1</v>
          </cell>
          <cell r="J787" t="str">
            <v>〔者〕</v>
          </cell>
          <cell r="K787">
            <v>2</v>
          </cell>
        </row>
        <row r="788">
          <cell r="A788" t="str">
            <v>こども・若者未来局</v>
          </cell>
          <cell r="B788" t="str">
            <v>青少年課</v>
          </cell>
          <cell r="D788">
            <v>1</v>
          </cell>
          <cell r="F788" t="str">
            <v>「家庭の日」啓発講演会</v>
          </cell>
          <cell r="G788">
            <v>38758</v>
          </cell>
          <cell r="I788">
            <v>2</v>
          </cell>
          <cell r="J788" t="str">
            <v>〔講師〕〔参加者〕</v>
          </cell>
          <cell r="K788">
            <v>2</v>
          </cell>
          <cell r="M788" t="str">
            <v>106-591-17-006</v>
          </cell>
        </row>
        <row r="789">
          <cell r="A789" t="str">
            <v>こども・若者未来局</v>
          </cell>
          <cell r="B789" t="str">
            <v>青少年課</v>
          </cell>
          <cell r="D789">
            <v>1</v>
          </cell>
          <cell r="F789" t="str">
            <v>子ども会育成団体連絡協議会事務</v>
          </cell>
          <cell r="G789">
            <v>38714</v>
          </cell>
          <cell r="I789">
            <v>2</v>
          </cell>
          <cell r="J789" t="str">
            <v>〔役員〕〔参加者〕</v>
          </cell>
          <cell r="K789">
            <v>2</v>
          </cell>
          <cell r="M789" t="str">
            <v>106-863-17-004</v>
          </cell>
        </row>
        <row r="790">
          <cell r="A790" t="str">
            <v>こども・若者未来局</v>
          </cell>
          <cell r="B790" t="str">
            <v>こども施設課</v>
          </cell>
          <cell r="C790">
            <v>1</v>
          </cell>
          <cell r="F790" t="str">
            <v>放課後子ども教室モデル事業事務</v>
          </cell>
          <cell r="G790">
            <v>39835</v>
          </cell>
          <cell r="I790">
            <v>2</v>
          </cell>
          <cell r="J790" t="str">
            <v>〔放課後こども教室参加申込児童〕〔保護者〕</v>
          </cell>
          <cell r="K790">
            <v>3</v>
          </cell>
        </row>
        <row r="791">
          <cell r="A791" t="str">
            <v>こども・若者未来局</v>
          </cell>
          <cell r="B791" t="str">
            <v>こども施設課</v>
          </cell>
          <cell r="C791">
            <v>1</v>
          </cell>
          <cell r="F791" t="str">
            <v>非常勤職員（児童館長等）採用及び任用事務</v>
          </cell>
          <cell r="G791">
            <v>39835</v>
          </cell>
          <cell r="I791">
            <v>1</v>
          </cell>
          <cell r="J791" t="str">
            <v>〔申込者〕</v>
          </cell>
          <cell r="K791">
            <v>6</v>
          </cell>
        </row>
        <row r="792">
          <cell r="A792" t="str">
            <v>こども・若者未来局</v>
          </cell>
          <cell r="B792" t="str">
            <v>こども施設課</v>
          </cell>
          <cell r="C792">
            <v>1</v>
          </cell>
          <cell r="F792" t="str">
            <v>児童館設置に伴う土地の使用貸借契約事務</v>
          </cell>
          <cell r="G792">
            <v>39835</v>
          </cell>
          <cell r="I792">
            <v>1</v>
          </cell>
          <cell r="J792" t="str">
            <v>〔土地所有者〕</v>
          </cell>
          <cell r="K792">
            <v>2</v>
          </cell>
        </row>
        <row r="793">
          <cell r="A793" t="str">
            <v>こども・若者未来局</v>
          </cell>
          <cell r="B793" t="str">
            <v>こども施設課</v>
          </cell>
          <cell r="C793">
            <v>1</v>
          </cell>
          <cell r="F793" t="str">
            <v>防災カード事務</v>
          </cell>
          <cell r="G793">
            <v>36571</v>
          </cell>
          <cell r="H793">
            <v>39956</v>
          </cell>
          <cell r="I793">
            <v>3</v>
          </cell>
          <cell r="J793" t="str">
            <v>〔入会児童〕〔保護者〕〔代理人〕</v>
          </cell>
          <cell r="K793">
            <v>1</v>
          </cell>
          <cell r="M793" t="str">
            <v>185-591-11-001</v>
          </cell>
          <cell r="N793" t="str">
            <v>変更</v>
          </cell>
        </row>
        <row r="794">
          <cell r="A794" t="str">
            <v>こども・若者未来局</v>
          </cell>
          <cell r="B794" t="str">
            <v>こども施設課</v>
          </cell>
          <cell r="C794">
            <v>1</v>
          </cell>
          <cell r="F794" t="str">
            <v>子どもの広場設置に係る契約事務</v>
          </cell>
          <cell r="G794">
            <v>34151</v>
          </cell>
          <cell r="H794">
            <v>39956</v>
          </cell>
          <cell r="I794">
            <v>1</v>
          </cell>
          <cell r="J794" t="str">
            <v>〔土地所有者〕</v>
          </cell>
          <cell r="K794">
            <v>2</v>
          </cell>
          <cell r="M794" t="str">
            <v>185-592-05-002</v>
          </cell>
        </row>
        <row r="795">
          <cell r="A795" t="str">
            <v>こども・若者未来局</v>
          </cell>
          <cell r="B795" t="str">
            <v>こども施設課</v>
          </cell>
          <cell r="C795">
            <v>1</v>
          </cell>
          <cell r="F795" t="str">
            <v>放課後児童健全育成事業事務</v>
          </cell>
          <cell r="G795">
            <v>34151</v>
          </cell>
          <cell r="H795">
            <v>40142</v>
          </cell>
          <cell r="I795">
            <v>2</v>
          </cell>
          <cell r="J795" t="str">
            <v>〔児童クラブ入会申請児童〕、〔保護者〕</v>
          </cell>
          <cell r="K795">
            <v>6</v>
          </cell>
          <cell r="N795" t="str">
            <v>変更</v>
          </cell>
        </row>
        <row r="796">
          <cell r="A796" t="str">
            <v>こども・若者未来局</v>
          </cell>
          <cell r="B796" t="str">
            <v>こども施設課</v>
          </cell>
          <cell r="C796">
            <v>1</v>
          </cell>
          <cell r="F796" t="str">
            <v>児童厚生施設利用事務</v>
          </cell>
          <cell r="G796">
            <v>34151</v>
          </cell>
          <cell r="H796">
            <v>39956</v>
          </cell>
          <cell r="I796">
            <v>2</v>
          </cell>
          <cell r="J796" t="str">
            <v>〔申請者〕〔利用者〕</v>
          </cell>
          <cell r="K796">
            <v>5</v>
          </cell>
          <cell r="M796" t="str">
            <v>185-592-05-004</v>
          </cell>
        </row>
        <row r="797">
          <cell r="A797" t="str">
            <v>こども・若者未来局</v>
          </cell>
          <cell r="B797" t="str">
            <v>こども・若者支援課</v>
          </cell>
          <cell r="C797">
            <v>1</v>
          </cell>
          <cell r="F797" t="str">
            <v>子ども・若者支援推進事業</v>
          </cell>
          <cell r="G797">
            <v>42853</v>
          </cell>
          <cell r="I797">
            <v>1</v>
          </cell>
          <cell r="J797" t="str">
            <v>（団体代表者）</v>
          </cell>
          <cell r="K797">
            <v>2</v>
          </cell>
        </row>
        <row r="798">
          <cell r="A798" t="str">
            <v>こども・若者未来局</v>
          </cell>
          <cell r="B798" t="str">
            <v>保育課</v>
          </cell>
          <cell r="C798">
            <v>1</v>
          </cell>
          <cell r="F798" t="str">
            <v>私立幼稚園就園奨励補助金交付事務</v>
          </cell>
          <cell r="G798">
            <v>34151</v>
          </cell>
          <cell r="H798">
            <v>39173</v>
          </cell>
          <cell r="I798">
            <v>2</v>
          </cell>
          <cell r="J798" t="str">
            <v>保護者、幼稚園児</v>
          </cell>
          <cell r="K798">
            <v>7</v>
          </cell>
          <cell r="N798" t="str">
            <v>変更新28</v>
          </cell>
        </row>
        <row r="799">
          <cell r="A799" t="str">
            <v>こども・若者未来局</v>
          </cell>
          <cell r="B799" t="str">
            <v>保育課</v>
          </cell>
          <cell r="C799">
            <v>1</v>
          </cell>
          <cell r="F799" t="str">
            <v>保育所児童保育要録作成事務</v>
          </cell>
          <cell r="G799">
            <v>39926</v>
          </cell>
          <cell r="I799">
            <v>1</v>
          </cell>
          <cell r="J799" t="str">
            <v>〔児童〕</v>
          </cell>
          <cell r="K799">
            <v>1</v>
          </cell>
        </row>
        <row r="800">
          <cell r="A800" t="str">
            <v>こども・若者未来局</v>
          </cell>
          <cell r="B800" t="str">
            <v>保育課</v>
          </cell>
          <cell r="C800">
            <v>1</v>
          </cell>
          <cell r="F800" t="str">
            <v>保育所運営法人選考事務</v>
          </cell>
          <cell r="G800">
            <v>38259</v>
          </cell>
          <cell r="I800">
            <v>1</v>
          </cell>
          <cell r="J800" t="str">
            <v>〔職員〕</v>
          </cell>
          <cell r="K800">
            <v>1</v>
          </cell>
          <cell r="M800" t="str">
            <v>032-516-16-001</v>
          </cell>
        </row>
        <row r="801">
          <cell r="A801" t="str">
            <v>こども・若者未来局</v>
          </cell>
          <cell r="B801" t="str">
            <v>保育課</v>
          </cell>
          <cell r="C801">
            <v>1</v>
          </cell>
          <cell r="F801" t="str">
            <v>民間施設給与等改善費事務</v>
          </cell>
          <cell r="G801">
            <v>34151</v>
          </cell>
          <cell r="H801">
            <v>36617</v>
          </cell>
          <cell r="I801">
            <v>1</v>
          </cell>
          <cell r="J801" t="str">
            <v>〔民間保育所職員〕</v>
          </cell>
          <cell r="K801">
            <v>3</v>
          </cell>
          <cell r="M801" t="str">
            <v>032-516-05-015</v>
          </cell>
        </row>
        <row r="802">
          <cell r="A802" t="str">
            <v>こども・若者未来局</v>
          </cell>
          <cell r="B802" t="str">
            <v>保育課</v>
          </cell>
          <cell r="C802">
            <v>1</v>
          </cell>
          <cell r="F802" t="str">
            <v>民間保育所助成事務</v>
          </cell>
          <cell r="G802">
            <v>34151</v>
          </cell>
          <cell r="H802">
            <v>36617</v>
          </cell>
          <cell r="I802">
            <v>1</v>
          </cell>
          <cell r="J802" t="str">
            <v>〔民間保育所職員〕</v>
          </cell>
          <cell r="K802">
            <v>2</v>
          </cell>
          <cell r="M802" t="str">
            <v>032-516-05-016</v>
          </cell>
        </row>
        <row r="803">
          <cell r="A803" t="str">
            <v>こども・若者未来局</v>
          </cell>
          <cell r="B803" t="str">
            <v>保育課</v>
          </cell>
          <cell r="C803">
            <v>1</v>
          </cell>
          <cell r="F803" t="str">
            <v>相模原市認定保育室助成金交付事務</v>
          </cell>
          <cell r="G803">
            <v>34151</v>
          </cell>
          <cell r="I803">
            <v>2</v>
          </cell>
          <cell r="J803" t="str">
            <v>〔施設利用者（保護者）〕〔保育室職員〕</v>
          </cell>
          <cell r="K803">
            <v>10</v>
          </cell>
          <cell r="M803" t="str">
            <v>032-516-05-018</v>
          </cell>
        </row>
        <row r="804">
          <cell r="A804" t="str">
            <v>こども・若者未来局</v>
          </cell>
          <cell r="B804" t="str">
            <v>保育課</v>
          </cell>
          <cell r="C804">
            <v>1</v>
          </cell>
          <cell r="F804" t="str">
            <v>地域育児センター事業（一時保育事業）</v>
          </cell>
          <cell r="G804">
            <v>34151</v>
          </cell>
          <cell r="H804">
            <v>36617</v>
          </cell>
          <cell r="I804">
            <v>1</v>
          </cell>
          <cell r="J804" t="str">
            <v>〔一時保育利用者（保護者）〕</v>
          </cell>
          <cell r="K804">
            <v>3</v>
          </cell>
          <cell r="M804" t="str">
            <v>032-516-05-019</v>
          </cell>
        </row>
        <row r="805">
          <cell r="A805" t="str">
            <v>こども・若者未来局</v>
          </cell>
          <cell r="B805" t="str">
            <v>保育課</v>
          </cell>
          <cell r="C805">
            <v>1</v>
          </cell>
          <cell r="F805" t="str">
            <v>保育料徴収事務</v>
          </cell>
          <cell r="G805">
            <v>34151</v>
          </cell>
          <cell r="H805">
            <v>36617</v>
          </cell>
          <cell r="I805">
            <v>1</v>
          </cell>
          <cell r="J805" t="str">
            <v>〔保護者〕</v>
          </cell>
          <cell r="K805">
            <v>11</v>
          </cell>
          <cell r="M805" t="str">
            <v>032-516-05-020</v>
          </cell>
        </row>
        <row r="806">
          <cell r="A806" t="str">
            <v>こども・若者未来局</v>
          </cell>
          <cell r="B806" t="str">
            <v>保育課</v>
          </cell>
          <cell r="C806">
            <v>1</v>
          </cell>
          <cell r="F806" t="str">
            <v>入所児童の保育事務</v>
          </cell>
          <cell r="G806">
            <v>34151</v>
          </cell>
          <cell r="H806">
            <v>36617</v>
          </cell>
          <cell r="I806">
            <v>1</v>
          </cell>
          <cell r="J806" t="str">
            <v>〔入所児童、扶養義務者〕</v>
          </cell>
          <cell r="K806">
            <v>5</v>
          </cell>
          <cell r="M806" t="str">
            <v>032-516-05-021</v>
          </cell>
        </row>
        <row r="807">
          <cell r="A807" t="str">
            <v>こども・若者未来局</v>
          </cell>
          <cell r="B807" t="str">
            <v>保育課</v>
          </cell>
          <cell r="C807">
            <v>1</v>
          </cell>
          <cell r="F807" t="str">
            <v>コミュニティ保育促進事務</v>
          </cell>
          <cell r="G807">
            <v>34151</v>
          </cell>
          <cell r="H807">
            <v>36617</v>
          </cell>
          <cell r="I807">
            <v>1</v>
          </cell>
          <cell r="J807" t="str">
            <v>〔コミュニティ保育グループ会員〕</v>
          </cell>
          <cell r="K807">
            <v>4</v>
          </cell>
          <cell r="M807" t="str">
            <v>032-516-05-022</v>
          </cell>
        </row>
        <row r="808">
          <cell r="A808" t="str">
            <v>こども・若者未来局</v>
          </cell>
          <cell r="B808" t="str">
            <v>保育課</v>
          </cell>
          <cell r="C808">
            <v>1</v>
          </cell>
          <cell r="F808" t="str">
            <v>保育所の設置認可及び施設変更等事務</v>
          </cell>
          <cell r="G808">
            <v>37753</v>
          </cell>
          <cell r="I808">
            <v>1</v>
          </cell>
          <cell r="J808" t="str">
            <v>〔申請者〕</v>
          </cell>
          <cell r="K808">
            <v>6</v>
          </cell>
          <cell r="M808" t="str">
            <v>032-516-15-001</v>
          </cell>
        </row>
        <row r="809">
          <cell r="A809" t="str">
            <v>こども・若者未来局</v>
          </cell>
          <cell r="B809" t="str">
            <v>保育課</v>
          </cell>
          <cell r="D809">
            <v>1</v>
          </cell>
          <cell r="F809" t="str">
            <v>認可外保育施設に係る届出・報告処理及び指導監督事務</v>
          </cell>
          <cell r="G809">
            <v>37753</v>
          </cell>
          <cell r="I809">
            <v>2</v>
          </cell>
          <cell r="J809" t="str">
            <v>〔設置者〕〔施設利用者（保護者）〕</v>
          </cell>
          <cell r="K809">
            <v>5</v>
          </cell>
          <cell r="M809" t="str">
            <v>032-516-15-002</v>
          </cell>
        </row>
        <row r="810">
          <cell r="A810" t="str">
            <v>こども・若者未来局</v>
          </cell>
          <cell r="B810" t="str">
            <v>保育課</v>
          </cell>
          <cell r="C810">
            <v>1</v>
          </cell>
          <cell r="F810" t="str">
            <v>保育士養成校設置に係る届出受理事務</v>
          </cell>
          <cell r="G810">
            <v>37753</v>
          </cell>
          <cell r="I810">
            <v>2</v>
          </cell>
          <cell r="J810" t="str">
            <v>〔申請者〕〔教員〕</v>
          </cell>
          <cell r="K810">
            <v>5</v>
          </cell>
          <cell r="M810" t="str">
            <v>032-516-15-003</v>
          </cell>
        </row>
        <row r="811">
          <cell r="A811" t="str">
            <v>こども・若者未来局</v>
          </cell>
          <cell r="B811" t="str">
            <v>保育課</v>
          </cell>
          <cell r="D811">
            <v>1</v>
          </cell>
          <cell r="F811" t="str">
            <v>産休等代替職員事務</v>
          </cell>
          <cell r="G811">
            <v>37753</v>
          </cell>
          <cell r="I811">
            <v>1</v>
          </cell>
          <cell r="J811" t="str">
            <v>〔申請者〕</v>
          </cell>
          <cell r="K811">
            <v>2</v>
          </cell>
          <cell r="M811" t="str">
            <v>032-516-15-004</v>
          </cell>
        </row>
        <row r="812">
          <cell r="A812" t="str">
            <v>こども・若者未来局</v>
          </cell>
          <cell r="B812" t="str">
            <v>保育課</v>
          </cell>
          <cell r="D812">
            <v>1</v>
          </cell>
          <cell r="F812" t="str">
            <v>産休等代替職員任用承認・費用請求事務</v>
          </cell>
          <cell r="G812">
            <v>37753</v>
          </cell>
          <cell r="I812">
            <v>2</v>
          </cell>
          <cell r="J812" t="str">
            <v>〔産休等休暇取得職員〕〔産休等代替職員〕</v>
          </cell>
          <cell r="K812">
            <v>7</v>
          </cell>
          <cell r="M812" t="str">
            <v>032-516-15-005</v>
          </cell>
        </row>
        <row r="813">
          <cell r="A813" t="str">
            <v>こども・若者未来局</v>
          </cell>
          <cell r="B813" t="str">
            <v>保育課</v>
          </cell>
          <cell r="C813">
            <v>1</v>
          </cell>
          <cell r="F813" t="str">
            <v>傷害保険金請求事務</v>
          </cell>
          <cell r="G813">
            <v>40381</v>
          </cell>
          <cell r="I813">
            <v>2</v>
          </cell>
          <cell r="J813" t="str">
            <v>児童、児童の保護者</v>
          </cell>
          <cell r="K813">
            <v>5</v>
          </cell>
        </row>
        <row r="814">
          <cell r="A814" t="str">
            <v>こども・若者未来局</v>
          </cell>
          <cell r="B814" t="str">
            <v>保育課</v>
          </cell>
          <cell r="C814">
            <v>1</v>
          </cell>
          <cell r="F814" t="str">
            <v>（独）日本スポーツ振興センター災害共済給付金事務</v>
          </cell>
          <cell r="G814">
            <v>40381</v>
          </cell>
          <cell r="I814">
            <v>1</v>
          </cell>
          <cell r="J814" t="str">
            <v>児童等</v>
          </cell>
          <cell r="K814">
            <v>11</v>
          </cell>
        </row>
        <row r="815">
          <cell r="A815" t="str">
            <v>こども・若者未来局</v>
          </cell>
          <cell r="B815" t="str">
            <v>中央こども家庭相談課</v>
          </cell>
          <cell r="D815">
            <v>1</v>
          </cell>
          <cell r="F815" t="str">
            <v>母子生活支援施設入所事務</v>
          </cell>
          <cell r="G815">
            <v>40445</v>
          </cell>
          <cell r="H815">
            <v>40269</v>
          </cell>
          <cell r="I815">
            <v>2</v>
          </cell>
          <cell r="J815" t="str">
            <v>対象者、扶養義務者</v>
          </cell>
          <cell r="K815">
            <v>2</v>
          </cell>
          <cell r="N815" t="str">
            <v>新規</v>
          </cell>
        </row>
        <row r="816">
          <cell r="A816" t="str">
            <v>こども・若者未来局</v>
          </cell>
          <cell r="B816" t="str">
            <v>中央こども家庭相談課</v>
          </cell>
          <cell r="D816">
            <v>1</v>
          </cell>
          <cell r="F816" t="str">
            <v>女性相談事務</v>
          </cell>
          <cell r="G816">
            <v>36342</v>
          </cell>
          <cell r="H816">
            <v>40269</v>
          </cell>
          <cell r="I816">
            <v>2</v>
          </cell>
          <cell r="J816" t="str">
            <v>相談者、相談者の家族</v>
          </cell>
          <cell r="K816">
            <v>4</v>
          </cell>
          <cell r="N816" t="str">
            <v>変更</v>
          </cell>
        </row>
        <row r="817">
          <cell r="A817" t="str">
            <v>こども・若者未来局</v>
          </cell>
          <cell r="B817" t="str">
            <v>中央こども家庭相談課</v>
          </cell>
          <cell r="D817">
            <v>1</v>
          </cell>
          <cell r="F817" t="str">
            <v>助産施設入所事務</v>
          </cell>
          <cell r="G817">
            <v>36342</v>
          </cell>
          <cell r="H817">
            <v>40269</v>
          </cell>
          <cell r="I817">
            <v>2</v>
          </cell>
          <cell r="J817" t="str">
            <v>対象者、扶養義務者</v>
          </cell>
          <cell r="K817">
            <v>3</v>
          </cell>
          <cell r="N817" t="str">
            <v>変更</v>
          </cell>
        </row>
        <row r="818">
          <cell r="A818" t="str">
            <v>こども・若者未来局</v>
          </cell>
          <cell r="B818" t="str">
            <v>中央こども家庭相談課</v>
          </cell>
          <cell r="D818">
            <v>1</v>
          </cell>
          <cell r="F818" t="str">
            <v>母子相談事務</v>
          </cell>
          <cell r="G818">
            <v>36342</v>
          </cell>
          <cell r="H818">
            <v>40269</v>
          </cell>
          <cell r="I818">
            <v>1</v>
          </cell>
          <cell r="J818" t="str">
            <v>相談者</v>
          </cell>
          <cell r="K818">
            <v>9</v>
          </cell>
          <cell r="N818" t="str">
            <v>変更</v>
          </cell>
        </row>
        <row r="819">
          <cell r="A819" t="str">
            <v>こども・若者未来局</v>
          </cell>
          <cell r="B819" t="str">
            <v>中央こども家庭相談課</v>
          </cell>
          <cell r="D819">
            <v>1</v>
          </cell>
          <cell r="F819" t="str">
            <v>保育所における保育の実施</v>
          </cell>
          <cell r="G819">
            <v>36342</v>
          </cell>
          <cell r="H819">
            <v>40269</v>
          </cell>
          <cell r="I819">
            <v>2</v>
          </cell>
          <cell r="J819" t="str">
            <v>対象者、扶養義務者</v>
          </cell>
          <cell r="K819">
            <v>16</v>
          </cell>
          <cell r="N819" t="str">
            <v>変更</v>
          </cell>
        </row>
        <row r="820">
          <cell r="A820" t="str">
            <v>こども・若者未来局</v>
          </cell>
          <cell r="B820" t="str">
            <v>中央こども家庭相談課</v>
          </cell>
          <cell r="D820">
            <v>1</v>
          </cell>
          <cell r="F820" t="str">
            <v>相模原市要保護児童対策地域協議会事務、児童虐待を受けた児童等に関する事務</v>
          </cell>
          <cell r="G820">
            <v>38301</v>
          </cell>
          <cell r="H820">
            <v>40269</v>
          </cell>
          <cell r="I820">
            <v>5</v>
          </cell>
          <cell r="J820" t="str">
            <v>〔対象者〕〔対象者の家族〕〔通告者〕〔代表者会議委員〕〔構成員〕</v>
          </cell>
          <cell r="K820">
            <v>16</v>
          </cell>
          <cell r="N820" t="str">
            <v>変更</v>
          </cell>
        </row>
        <row r="821">
          <cell r="A821" t="str">
            <v>こども・若者未来局</v>
          </cell>
          <cell r="B821" t="str">
            <v>中央こども家庭相談課</v>
          </cell>
          <cell r="D821">
            <v>1</v>
          </cell>
          <cell r="F821" t="str">
            <v>事故関係事務</v>
          </cell>
          <cell r="G821">
            <v>40245</v>
          </cell>
          <cell r="H821">
            <v>40269</v>
          </cell>
          <cell r="I821">
            <v>1</v>
          </cell>
          <cell r="J821" t="str">
            <v>受傷者</v>
          </cell>
          <cell r="K821">
            <v>5</v>
          </cell>
          <cell r="N821" t="str">
            <v>新009</v>
          </cell>
        </row>
        <row r="822">
          <cell r="A822" t="str">
            <v>こども・若者未来局</v>
          </cell>
          <cell r="B822" t="str">
            <v>中央こども家庭相談課</v>
          </cell>
          <cell r="D822">
            <v>1</v>
          </cell>
          <cell r="F822" t="str">
            <v>相談支援事業</v>
          </cell>
          <cell r="G822">
            <v>42094</v>
          </cell>
          <cell r="I822">
            <v>1</v>
          </cell>
          <cell r="J822" t="str">
            <v>利用児及びその家族</v>
          </cell>
          <cell r="K822">
            <v>13</v>
          </cell>
        </row>
        <row r="823">
          <cell r="A823" t="str">
            <v>こども・若者未来局</v>
          </cell>
          <cell r="B823" t="str">
            <v>中央こども家庭相談課</v>
          </cell>
          <cell r="D823">
            <v>1</v>
          </cell>
          <cell r="F823" t="str">
            <v>発達障害支援事業</v>
          </cell>
          <cell r="G823">
            <v>42094</v>
          </cell>
          <cell r="I823">
            <v>1</v>
          </cell>
          <cell r="J823" t="str">
            <v>利用児及びその家族</v>
          </cell>
          <cell r="K823">
            <v>14</v>
          </cell>
        </row>
        <row r="824">
          <cell r="A824" t="str">
            <v>こども・若者未来局</v>
          </cell>
          <cell r="B824" t="str">
            <v>陽光園</v>
          </cell>
          <cell r="D824">
            <v>1</v>
          </cell>
          <cell r="F824" t="str">
            <v>療育相談室・発達障害支援センター　医療相談事務</v>
          </cell>
          <cell r="G824">
            <v>41218</v>
          </cell>
          <cell r="I824">
            <v>2</v>
          </cell>
          <cell r="J824" t="str">
            <v>利用者および医療相談の嘱託医師</v>
          </cell>
          <cell r="K824">
            <v>8</v>
          </cell>
        </row>
        <row r="825">
          <cell r="A825" t="str">
            <v>こども・若者未来局</v>
          </cell>
          <cell r="B825" t="str">
            <v>陽光園</v>
          </cell>
          <cell r="D825">
            <v>1</v>
          </cell>
          <cell r="F825" t="str">
            <v>療育相談室　発達障害支援センター　機関コンサルテーション事業</v>
          </cell>
          <cell r="G825">
            <v>41218</v>
          </cell>
          <cell r="I825">
            <v>1</v>
          </cell>
          <cell r="J825" t="str">
            <v>利用者</v>
          </cell>
          <cell r="K825">
            <v>2</v>
          </cell>
        </row>
        <row r="826">
          <cell r="A826" t="str">
            <v>こども・若者未来局</v>
          </cell>
          <cell r="B826" t="str">
            <v>陽光園</v>
          </cell>
          <cell r="C826">
            <v>1</v>
          </cell>
          <cell r="F826" t="str">
            <v>療育相談室　発達障害支援センター　巡回訪問事業</v>
          </cell>
          <cell r="G826">
            <v>41218</v>
          </cell>
          <cell r="I826">
            <v>1</v>
          </cell>
          <cell r="J826" t="str">
            <v>利用者</v>
          </cell>
          <cell r="K826">
            <v>1</v>
          </cell>
        </row>
        <row r="827">
          <cell r="A827" t="str">
            <v>こども・若者未来局</v>
          </cell>
          <cell r="B827" t="str">
            <v>陽光園</v>
          </cell>
          <cell r="D827">
            <v>1</v>
          </cell>
          <cell r="F827" t="str">
            <v>療育相談室　もぐもぐ摂食支援事業</v>
          </cell>
          <cell r="G827">
            <v>41218</v>
          </cell>
          <cell r="I827">
            <v>2</v>
          </cell>
          <cell r="J827" t="str">
            <v>本事業を利用する児童および世帯員</v>
          </cell>
          <cell r="K827">
            <v>6</v>
          </cell>
        </row>
        <row r="828">
          <cell r="A828" t="str">
            <v>こども・若者未来局</v>
          </cell>
          <cell r="B828" t="str">
            <v>陽光園</v>
          </cell>
          <cell r="D828">
            <v>1</v>
          </cell>
          <cell r="F828" t="str">
            <v>療育相談室　医療相談事務</v>
          </cell>
          <cell r="G828">
            <v>41218</v>
          </cell>
          <cell r="I828">
            <v>2</v>
          </cell>
          <cell r="J828" t="str">
            <v>利用者および医療相談の嘱託医師</v>
          </cell>
          <cell r="K828">
            <v>3</v>
          </cell>
        </row>
        <row r="829">
          <cell r="A829" t="str">
            <v>こども・若者未来局</v>
          </cell>
          <cell r="B829" t="str">
            <v>陽光園</v>
          </cell>
          <cell r="D829">
            <v>1</v>
          </cell>
          <cell r="F829" t="str">
            <v>療育相談室　入園検討会議事務局運営事務</v>
          </cell>
          <cell r="G829">
            <v>41218</v>
          </cell>
          <cell r="I829">
            <v>2</v>
          </cell>
          <cell r="J829" t="str">
            <v>第一陽光園・第二陽光園に入園を希望している児童および世帯員</v>
          </cell>
          <cell r="K829">
            <v>4</v>
          </cell>
        </row>
        <row r="830">
          <cell r="A830" t="str">
            <v>こども・若者未来局</v>
          </cell>
          <cell r="B830" t="str">
            <v>陽光園</v>
          </cell>
          <cell r="D830">
            <v>1</v>
          </cell>
          <cell r="F830" t="str">
            <v>療育相談室　発達障害支援センター　相談支援事業</v>
          </cell>
          <cell r="G830">
            <v>41218</v>
          </cell>
          <cell r="I830">
            <v>3</v>
          </cell>
          <cell r="J830" t="str">
            <v>利用者とその家族及び医療相談の嘱託医師</v>
          </cell>
        </row>
        <row r="831">
          <cell r="A831" t="str">
            <v>こども・若者未来局</v>
          </cell>
          <cell r="B831" t="str">
            <v>陽光園</v>
          </cell>
          <cell r="D831">
            <v>1</v>
          </cell>
          <cell r="F831" t="str">
            <v>療育相談室　地域生活支援事業　相談支援業務</v>
          </cell>
          <cell r="G831">
            <v>41218</v>
          </cell>
          <cell r="I831">
            <v>2</v>
          </cell>
          <cell r="J831" t="str">
            <v>利用者およびその家族</v>
          </cell>
          <cell r="K831">
            <v>10</v>
          </cell>
        </row>
        <row r="832">
          <cell r="A832" t="str">
            <v>こども・若者未来局</v>
          </cell>
          <cell r="B832" t="str">
            <v>陽光園</v>
          </cell>
          <cell r="D832">
            <v>1</v>
          </cell>
          <cell r="F832" t="str">
            <v>実習生・ボランティア・見学者受入事務</v>
          </cell>
          <cell r="G832">
            <v>39905</v>
          </cell>
          <cell r="H832">
            <v>40269</v>
          </cell>
          <cell r="I832">
            <v>3</v>
          </cell>
          <cell r="J832" t="str">
            <v>〔実習生〕〔ボランティア〕〔施設見学者〕</v>
          </cell>
          <cell r="K832">
            <v>6</v>
          </cell>
          <cell r="N832" t="str">
            <v>変更</v>
          </cell>
        </row>
        <row r="833">
          <cell r="A833" t="str">
            <v>こども・若者未来局</v>
          </cell>
          <cell r="B833" t="str">
            <v>陽光園</v>
          </cell>
          <cell r="C833">
            <v>1</v>
          </cell>
          <cell r="F833" t="str">
            <v>第一・第二陽光園利用契約関係事務</v>
          </cell>
          <cell r="G833">
            <v>39905</v>
          </cell>
          <cell r="H833">
            <v>40269</v>
          </cell>
          <cell r="I833">
            <v>2</v>
          </cell>
          <cell r="J833" t="str">
            <v>〔通園施設に利用契約している児童〕〔その家族〕</v>
          </cell>
          <cell r="K833">
            <v>7</v>
          </cell>
          <cell r="N833" t="str">
            <v>変更</v>
          </cell>
        </row>
        <row r="834">
          <cell r="A834" t="str">
            <v>こども・若者未来局</v>
          </cell>
          <cell r="B834" t="str">
            <v>陽光園</v>
          </cell>
          <cell r="C834">
            <v>1</v>
          </cell>
          <cell r="F834" t="str">
            <v>第一・第二陽光園療育支援事務</v>
          </cell>
          <cell r="G834">
            <v>34151</v>
          </cell>
          <cell r="H834">
            <v>40269</v>
          </cell>
          <cell r="I834">
            <v>2</v>
          </cell>
          <cell r="J834" t="str">
            <v>〔通園施設に利用契約している児童〕〔その家族〕</v>
          </cell>
          <cell r="K834">
            <v>40</v>
          </cell>
          <cell r="N834" t="str">
            <v>変更</v>
          </cell>
        </row>
        <row r="835">
          <cell r="A835" t="str">
            <v>こども・若者未来局</v>
          </cell>
          <cell r="B835" t="str">
            <v>陽光園</v>
          </cell>
          <cell r="C835">
            <v>1</v>
          </cell>
          <cell r="F835" t="str">
            <v>言語聴覚療法事務</v>
          </cell>
          <cell r="G835">
            <v>40071</v>
          </cell>
          <cell r="I835">
            <v>1</v>
          </cell>
          <cell r="J835" t="str">
            <v>陽光園利用児</v>
          </cell>
          <cell r="K835">
            <v>6</v>
          </cell>
        </row>
        <row r="836">
          <cell r="A836" t="str">
            <v>こども・若者未来局</v>
          </cell>
          <cell r="B836" t="str">
            <v>陽光園</v>
          </cell>
          <cell r="C836">
            <v>1</v>
          </cell>
          <cell r="F836" t="str">
            <v>作業療法事務</v>
          </cell>
          <cell r="G836">
            <v>40074</v>
          </cell>
          <cell r="I836">
            <v>1</v>
          </cell>
          <cell r="J836" t="str">
            <v>陽光園利用児</v>
          </cell>
          <cell r="K836">
            <v>5</v>
          </cell>
        </row>
        <row r="837">
          <cell r="A837" t="str">
            <v>こども・若者未来局</v>
          </cell>
          <cell r="B837" t="str">
            <v>陽光園</v>
          </cell>
          <cell r="C837">
            <v>1</v>
          </cell>
          <cell r="F837" t="str">
            <v>看護保健事務</v>
          </cell>
          <cell r="G837">
            <v>39913</v>
          </cell>
          <cell r="I837">
            <v>1</v>
          </cell>
          <cell r="J837" t="str">
            <v>〔陽光園利用児者〕</v>
          </cell>
          <cell r="K837">
            <v>3</v>
          </cell>
        </row>
        <row r="838">
          <cell r="A838" t="str">
            <v>こども・若者未来局</v>
          </cell>
          <cell r="B838" t="str">
            <v>陽光園</v>
          </cell>
          <cell r="C838">
            <v>1</v>
          </cell>
          <cell r="F838" t="str">
            <v>第三陽光園の運営に関する事業報告事務</v>
          </cell>
          <cell r="G838">
            <v>39913</v>
          </cell>
          <cell r="I838">
            <v>1</v>
          </cell>
          <cell r="J838" t="str">
            <v>〔第三陽光園利用者〕</v>
          </cell>
          <cell r="K838">
            <v>6</v>
          </cell>
        </row>
        <row r="839">
          <cell r="A839" t="str">
            <v>こども・若者未来局</v>
          </cell>
          <cell r="B839" t="str">
            <v>陽光園</v>
          </cell>
          <cell r="C839">
            <v>1</v>
          </cell>
          <cell r="F839" t="str">
            <v>第三陽光園利用契約関係事務</v>
          </cell>
          <cell r="G839">
            <v>39913</v>
          </cell>
          <cell r="I839">
            <v>2</v>
          </cell>
          <cell r="J839" t="str">
            <v>〔利用者〕〔家族〕</v>
          </cell>
          <cell r="K839">
            <v>2</v>
          </cell>
        </row>
        <row r="840">
          <cell r="A840" t="str">
            <v>こども・若者未来局</v>
          </cell>
          <cell r="B840" t="str">
            <v>陽光園</v>
          </cell>
          <cell r="C840">
            <v>1</v>
          </cell>
          <cell r="F840" t="str">
            <v>理学療法事務</v>
          </cell>
          <cell r="G840">
            <v>39905</v>
          </cell>
          <cell r="I840">
            <v>2</v>
          </cell>
          <cell r="J840" t="str">
            <v>〔利用児〕〔家族〕</v>
          </cell>
          <cell r="K840">
            <v>21</v>
          </cell>
        </row>
        <row r="841">
          <cell r="A841" t="str">
            <v>こども・若者未来局</v>
          </cell>
          <cell r="B841" t="str">
            <v>陽光園</v>
          </cell>
          <cell r="C841">
            <v>1</v>
          </cell>
          <cell r="F841" t="str">
            <v>事故関係事務</v>
          </cell>
          <cell r="G841">
            <v>34151</v>
          </cell>
          <cell r="H841">
            <v>39870</v>
          </cell>
          <cell r="I841">
            <v>1</v>
          </cell>
          <cell r="J841" t="str">
            <v>〔受傷者〕</v>
          </cell>
          <cell r="K841">
            <v>5</v>
          </cell>
          <cell r="M841" t="str">
            <v>035-063-05-001</v>
          </cell>
          <cell r="N841" t="str">
            <v>変更</v>
          </cell>
        </row>
        <row r="842">
          <cell r="A842" t="str">
            <v>こども・若者未来局</v>
          </cell>
          <cell r="B842" t="str">
            <v>陽光園</v>
          </cell>
          <cell r="C842">
            <v>1</v>
          </cell>
          <cell r="F842" t="str">
            <v>第三陽光園入所費用（自己負担分）徴収事務</v>
          </cell>
          <cell r="G842">
            <v>34151</v>
          </cell>
          <cell r="I842">
            <v>1</v>
          </cell>
          <cell r="J842" t="str">
            <v>〔措置対象者〕</v>
          </cell>
          <cell r="K842">
            <v>5</v>
          </cell>
          <cell r="M842" t="str">
            <v>035-250-05-002</v>
          </cell>
        </row>
        <row r="843">
          <cell r="A843" t="str">
            <v>こども・若者未来局</v>
          </cell>
          <cell r="B843" t="str">
            <v>陽光園</v>
          </cell>
          <cell r="C843">
            <v>1</v>
          </cell>
          <cell r="F843" t="str">
            <v>第一陽光園措置費請求事務</v>
          </cell>
          <cell r="G843">
            <v>34151</v>
          </cell>
          <cell r="I843">
            <v>1</v>
          </cell>
          <cell r="J843" t="str">
            <v>〔措置対象児〕</v>
          </cell>
          <cell r="K843">
            <v>1</v>
          </cell>
          <cell r="M843" t="str">
            <v>035-253-05-003</v>
          </cell>
        </row>
        <row r="844">
          <cell r="A844" t="str">
            <v>こども・若者未来局</v>
          </cell>
          <cell r="B844" t="str">
            <v>陽光園</v>
          </cell>
          <cell r="C844">
            <v>1</v>
          </cell>
          <cell r="F844" t="str">
            <v>第二陽光園措置費請求事務</v>
          </cell>
          <cell r="G844">
            <v>34151</v>
          </cell>
          <cell r="I844">
            <v>1</v>
          </cell>
          <cell r="J844" t="str">
            <v>〔措置対象児〕</v>
          </cell>
          <cell r="K844">
            <v>1</v>
          </cell>
          <cell r="M844" t="str">
            <v>035-253-05-004</v>
          </cell>
        </row>
        <row r="845">
          <cell r="A845" t="str">
            <v>こども・若者未来局</v>
          </cell>
          <cell r="B845" t="str">
            <v>陽光園</v>
          </cell>
          <cell r="C845">
            <v>1</v>
          </cell>
          <cell r="F845" t="str">
            <v>オモチャライブラリー運営事務</v>
          </cell>
          <cell r="G845">
            <v>34151</v>
          </cell>
          <cell r="H845">
            <v>39870</v>
          </cell>
          <cell r="I845">
            <v>1</v>
          </cell>
          <cell r="J845" t="str">
            <v>〔利用者〕</v>
          </cell>
          <cell r="K845">
            <v>4</v>
          </cell>
          <cell r="M845" t="str">
            <v>035-510-05-006</v>
          </cell>
        </row>
        <row r="846">
          <cell r="A846" t="str">
            <v>こども・若者未来局</v>
          </cell>
          <cell r="B846" t="str">
            <v>陽光園</v>
          </cell>
          <cell r="C846">
            <v>1</v>
          </cell>
          <cell r="F846" t="str">
            <v>相談指導事務</v>
          </cell>
          <cell r="G846">
            <v>34151</v>
          </cell>
          <cell r="I846">
            <v>1</v>
          </cell>
          <cell r="J846" t="str">
            <v>〔対象児者〕</v>
          </cell>
          <cell r="K846">
            <v>17</v>
          </cell>
          <cell r="M846" t="str">
            <v>035-516-05-008</v>
          </cell>
        </row>
        <row r="847">
          <cell r="A847" t="str">
            <v>こども・若者未来局</v>
          </cell>
          <cell r="B847" t="str">
            <v>陽光園</v>
          </cell>
          <cell r="C847">
            <v>1</v>
          </cell>
          <cell r="F847" t="str">
            <v>肢体不自由児施設診療報酬請求事務</v>
          </cell>
          <cell r="G847">
            <v>34151</v>
          </cell>
          <cell r="H847">
            <v>39905</v>
          </cell>
          <cell r="I847">
            <v>2</v>
          </cell>
          <cell r="J847" t="str">
            <v>〔児童〕〔家族〕</v>
          </cell>
          <cell r="K847">
            <v>5</v>
          </cell>
          <cell r="M847" t="str">
            <v>035-516-05-009</v>
          </cell>
        </row>
        <row r="848">
          <cell r="A848" t="str">
            <v>こども・若者未来局</v>
          </cell>
          <cell r="B848" t="str">
            <v>陽光園</v>
          </cell>
          <cell r="C848">
            <v>1</v>
          </cell>
          <cell r="F848" t="str">
            <v>第三陽光園訓練指導事務</v>
          </cell>
          <cell r="G848">
            <v>34151</v>
          </cell>
          <cell r="I848">
            <v>1</v>
          </cell>
          <cell r="J848" t="str">
            <v>〔措置対象者〕</v>
          </cell>
          <cell r="K848">
            <v>10</v>
          </cell>
          <cell r="M848" t="str">
            <v>035-517-05-011</v>
          </cell>
        </row>
        <row r="849">
          <cell r="A849" t="str">
            <v>こども・若者未来局</v>
          </cell>
          <cell r="B849" t="str">
            <v>陽光園</v>
          </cell>
          <cell r="C849">
            <v>1</v>
          </cell>
          <cell r="F849" t="str">
            <v>利用児者健康診断事務</v>
          </cell>
          <cell r="G849">
            <v>34151</v>
          </cell>
          <cell r="H849">
            <v>39913</v>
          </cell>
          <cell r="I849">
            <v>1</v>
          </cell>
          <cell r="J849" t="str">
            <v>〔陽光園利用児者〕</v>
          </cell>
          <cell r="K849">
            <v>4</v>
          </cell>
          <cell r="M849" t="str">
            <v>035-517-05-012</v>
          </cell>
        </row>
        <row r="850">
          <cell r="A850" t="str">
            <v>こども・若者未来局</v>
          </cell>
          <cell r="B850" t="str">
            <v>陽光園</v>
          </cell>
          <cell r="C850">
            <v>1</v>
          </cell>
          <cell r="F850" t="str">
            <v>保健指導事務（個別指導、集団指導、家庭訪問指導、健康相談指導）</v>
          </cell>
          <cell r="G850">
            <v>34151</v>
          </cell>
          <cell r="H850">
            <v>39913</v>
          </cell>
          <cell r="I850">
            <v>2</v>
          </cell>
          <cell r="J850" t="str">
            <v>〔陽光園利用児者〕〔家族等〕</v>
          </cell>
          <cell r="K850">
            <v>5</v>
          </cell>
          <cell r="M850" t="str">
            <v>035-517-05-013</v>
          </cell>
        </row>
        <row r="851">
          <cell r="A851" t="str">
            <v>経済部</v>
          </cell>
          <cell r="B851" t="str">
            <v>産業振興課</v>
          </cell>
          <cell r="D851">
            <v>1</v>
          </cell>
          <cell r="F851" t="str">
            <v>定額給付金及び子育て応援特別手当支給事務</v>
          </cell>
          <cell r="G851">
            <v>39941</v>
          </cell>
          <cell r="I851">
            <v>1</v>
          </cell>
          <cell r="J851" t="str">
            <v>〔対象者〕</v>
          </cell>
          <cell r="K851">
            <v>7</v>
          </cell>
        </row>
        <row r="852">
          <cell r="A852" t="str">
            <v>経済部</v>
          </cell>
          <cell r="B852" t="str">
            <v>産業振興課</v>
          </cell>
          <cell r="C852">
            <v>1</v>
          </cell>
          <cell r="F852" t="str">
            <v>相模原市優良店舗表彰</v>
          </cell>
          <cell r="G852">
            <v>38537</v>
          </cell>
          <cell r="I852">
            <v>1</v>
          </cell>
          <cell r="J852" t="str">
            <v>〔候補者〕</v>
          </cell>
          <cell r="K852">
            <v>3</v>
          </cell>
          <cell r="M852" t="str">
            <v>059-005-17-001</v>
          </cell>
        </row>
        <row r="853">
          <cell r="A853" t="str">
            <v>経済部</v>
          </cell>
          <cell r="B853" t="str">
            <v>産業振興課</v>
          </cell>
          <cell r="C853">
            <v>1</v>
          </cell>
          <cell r="F853" t="str">
            <v>地域振興券交付事務</v>
          </cell>
          <cell r="G853">
            <v>36188</v>
          </cell>
          <cell r="I853">
            <v>1</v>
          </cell>
          <cell r="J853" t="str">
            <v>〔地域振興券交付対象者〕</v>
          </cell>
          <cell r="K853">
            <v>28</v>
          </cell>
          <cell r="M853" t="str">
            <v>059-600-10-001</v>
          </cell>
        </row>
        <row r="854">
          <cell r="A854" t="str">
            <v>経済部</v>
          </cell>
          <cell r="B854" t="str">
            <v>産業振興課</v>
          </cell>
          <cell r="C854">
            <v>1</v>
          </cell>
          <cell r="F854" t="str">
            <v>青年起業家育成事業</v>
          </cell>
          <cell r="G854">
            <v>36769</v>
          </cell>
          <cell r="H854">
            <v>38502</v>
          </cell>
          <cell r="I854">
            <v>1</v>
          </cell>
          <cell r="J854" t="str">
            <v>【申込者】</v>
          </cell>
          <cell r="K854">
            <v>3</v>
          </cell>
          <cell r="L854">
            <v>1</v>
          </cell>
          <cell r="M854" t="str">
            <v>059-600-12-001</v>
          </cell>
        </row>
        <row r="855">
          <cell r="A855" t="str">
            <v>経済部</v>
          </cell>
          <cell r="B855" t="str">
            <v>産業振興課</v>
          </cell>
          <cell r="C855">
            <v>1</v>
          </cell>
          <cell r="F855" t="str">
            <v>青少年アイディア展事務</v>
          </cell>
          <cell r="G855">
            <v>34151</v>
          </cell>
          <cell r="H855">
            <v>35886</v>
          </cell>
          <cell r="I855">
            <v>1</v>
          </cell>
          <cell r="J855" t="str">
            <v>〔出品申込者(受賞者）〕</v>
          </cell>
          <cell r="K855">
            <v>3</v>
          </cell>
          <cell r="M855" t="str">
            <v>059-602-02-001</v>
          </cell>
        </row>
        <row r="856">
          <cell r="A856" t="str">
            <v>経済部</v>
          </cell>
          <cell r="B856" t="str">
            <v>産業振興課</v>
          </cell>
          <cell r="D856">
            <v>1</v>
          </cell>
          <cell r="F856" t="str">
            <v>優良従業員等表彰事務</v>
          </cell>
          <cell r="G856">
            <v>34151</v>
          </cell>
          <cell r="H856">
            <v>35521</v>
          </cell>
          <cell r="I856">
            <v>1</v>
          </cell>
          <cell r="J856" t="str">
            <v>〔候補者及び被表彰者〕</v>
          </cell>
          <cell r="K856">
            <v>3</v>
          </cell>
          <cell r="M856" t="str">
            <v>046-005-05-001</v>
          </cell>
        </row>
        <row r="857">
          <cell r="A857" t="str">
            <v>経済部</v>
          </cell>
          <cell r="B857" t="str">
            <v>企業立地推進室</v>
          </cell>
          <cell r="C857">
            <v>1</v>
          </cell>
          <cell r="F857" t="str">
            <v>企業立地マッチング促進事業</v>
          </cell>
          <cell r="G857">
            <v>39261</v>
          </cell>
          <cell r="I857">
            <v>1</v>
          </cell>
          <cell r="J857" t="str">
            <v>〔担当者〕</v>
          </cell>
          <cell r="K857">
            <v>6</v>
          </cell>
        </row>
        <row r="858">
          <cell r="A858" t="str">
            <v>経済部</v>
          </cell>
          <cell r="B858" t="str">
            <v>働く人支援課</v>
          </cell>
          <cell r="C858">
            <v>1</v>
          </cell>
          <cell r="F858" t="str">
            <v>緊急雇用創出事業</v>
          </cell>
          <cell r="G858">
            <v>40164</v>
          </cell>
          <cell r="I858">
            <v>1</v>
          </cell>
          <cell r="J858" t="str">
            <v>〔申込者〕</v>
          </cell>
          <cell r="K858">
            <v>7</v>
          </cell>
        </row>
        <row r="859">
          <cell r="A859" t="str">
            <v>経済部</v>
          </cell>
          <cell r="B859" t="str">
            <v>働く人支援課</v>
          </cell>
          <cell r="C859">
            <v>1</v>
          </cell>
          <cell r="F859" t="str">
            <v>相模原市若年者キャリア形成支援事業認定教育訓練講座の事務</v>
          </cell>
          <cell r="G859">
            <v>39303</v>
          </cell>
          <cell r="I859">
            <v>1</v>
          </cell>
          <cell r="J859" t="str">
            <v>〔担当者〕</v>
          </cell>
          <cell r="K859">
            <v>1</v>
          </cell>
        </row>
        <row r="860">
          <cell r="A860" t="str">
            <v>経済部</v>
          </cell>
          <cell r="B860" t="str">
            <v>働く人支援課</v>
          </cell>
          <cell r="C860">
            <v>1</v>
          </cell>
          <cell r="F860" t="str">
            <v>相模原市若年者キャリア形成支援事業</v>
          </cell>
          <cell r="G860">
            <v>39303</v>
          </cell>
          <cell r="H860">
            <v>39546</v>
          </cell>
          <cell r="I860">
            <v>1</v>
          </cell>
          <cell r="J860" t="str">
            <v>〔申請者〕</v>
          </cell>
          <cell r="K860">
            <v>9</v>
          </cell>
          <cell r="N860" t="str">
            <v>変更</v>
          </cell>
        </row>
        <row r="861">
          <cell r="A861" t="str">
            <v>経済部</v>
          </cell>
          <cell r="B861" t="str">
            <v>働く人支援課</v>
          </cell>
          <cell r="C861">
            <v>1</v>
          </cell>
          <cell r="F861" t="str">
            <v>女性就労支援事業（女性再就職支援講座）</v>
          </cell>
          <cell r="G861">
            <v>39265</v>
          </cell>
          <cell r="I861">
            <v>2</v>
          </cell>
          <cell r="J861" t="str">
            <v>〔申請者〕〔家族〕</v>
          </cell>
          <cell r="K861">
            <v>2</v>
          </cell>
        </row>
        <row r="862">
          <cell r="A862" t="str">
            <v>経済部</v>
          </cell>
          <cell r="B862" t="str">
            <v>働く人支援課</v>
          </cell>
          <cell r="C862">
            <v>1</v>
          </cell>
          <cell r="F862" t="str">
            <v>ニート・フリーター就労支援事業(若者就職基礎力養成講座)</v>
          </cell>
          <cell r="G862">
            <v>39265</v>
          </cell>
          <cell r="I862">
            <v>2</v>
          </cell>
          <cell r="J862" t="str">
            <v>〔申請者〕〔家族〕</v>
          </cell>
          <cell r="K862">
            <v>2</v>
          </cell>
        </row>
        <row r="863">
          <cell r="A863" t="str">
            <v>経済部</v>
          </cell>
          <cell r="B863" t="str">
            <v>働く人支援課</v>
          </cell>
          <cell r="C863">
            <v>1</v>
          </cell>
          <cell r="F863" t="str">
            <v>ニート・フリーター就労支援事業(親のための就職支援塾)</v>
          </cell>
          <cell r="G863">
            <v>38923</v>
          </cell>
          <cell r="I863">
            <v>2</v>
          </cell>
          <cell r="J863" t="str">
            <v>〔申請者〕〔申請者のこども〕</v>
          </cell>
          <cell r="K863">
            <v>2</v>
          </cell>
          <cell r="M863" t="str">
            <v>169-541-18-002</v>
          </cell>
        </row>
        <row r="864">
          <cell r="A864" t="str">
            <v>経済部</v>
          </cell>
          <cell r="B864" t="str">
            <v>働く人支援課</v>
          </cell>
          <cell r="C864">
            <v>1</v>
          </cell>
          <cell r="F864" t="str">
            <v>子どものための職業観体験塾</v>
          </cell>
          <cell r="G864">
            <v>38911</v>
          </cell>
          <cell r="I864">
            <v>2</v>
          </cell>
          <cell r="J864" t="str">
            <v>〔受講申込者(その保護者を含む)〕〔実施会場の事業者等の担当者〕</v>
          </cell>
          <cell r="K864">
            <v>2</v>
          </cell>
          <cell r="M864" t="str">
            <v>164-541-18-002</v>
          </cell>
        </row>
        <row r="865">
          <cell r="A865" t="str">
            <v>経済部</v>
          </cell>
          <cell r="B865" t="str">
            <v>働く人支援課</v>
          </cell>
          <cell r="C865">
            <v>1</v>
          </cell>
          <cell r="F865" t="str">
            <v>中小企業退職金等共済掛金補助金支給事務</v>
          </cell>
          <cell r="G865">
            <v>38770</v>
          </cell>
          <cell r="H865">
            <v>38891</v>
          </cell>
          <cell r="I865">
            <v>1</v>
          </cell>
          <cell r="J865" t="str">
            <v>〔補助金対象事業所従業員〕</v>
          </cell>
          <cell r="K865">
            <v>2</v>
          </cell>
          <cell r="M865" t="str">
            <v>164-542-17-003</v>
          </cell>
        </row>
        <row r="866">
          <cell r="A866" t="str">
            <v>経済部</v>
          </cell>
          <cell r="B866" t="str">
            <v>働く人支援課</v>
          </cell>
          <cell r="C866">
            <v>1</v>
          </cell>
          <cell r="F866" t="str">
            <v>相模原市就職支援センター（無料職業紹介事業）</v>
          </cell>
          <cell r="G866">
            <v>38687</v>
          </cell>
          <cell r="H866">
            <v>38922</v>
          </cell>
          <cell r="I866">
            <v>1</v>
          </cell>
          <cell r="J866" t="str">
            <v>〔申請者（求職者・求人会社担当者）〕</v>
          </cell>
          <cell r="K866">
            <v>9</v>
          </cell>
          <cell r="M866" t="str">
            <v>169-541-17-001</v>
          </cell>
        </row>
        <row r="867">
          <cell r="A867" t="str">
            <v>経済部</v>
          </cell>
          <cell r="B867" t="str">
            <v>働く人支援課</v>
          </cell>
          <cell r="C867">
            <v>1</v>
          </cell>
          <cell r="F867" t="str">
            <v>伝統芸能チャレンジャー事業</v>
          </cell>
          <cell r="G867">
            <v>38568</v>
          </cell>
          <cell r="H867">
            <v>38917</v>
          </cell>
          <cell r="I867">
            <v>2</v>
          </cell>
          <cell r="J867" t="str">
            <v>〔研修申込者〕〔受入れ事業主・担当者〕</v>
          </cell>
          <cell r="K867">
            <v>2</v>
          </cell>
          <cell r="M867" t="str">
            <v>164-002-17-002</v>
          </cell>
        </row>
        <row r="868">
          <cell r="A868" t="str">
            <v>経済部</v>
          </cell>
          <cell r="B868" t="str">
            <v>働く人支援課</v>
          </cell>
          <cell r="C868">
            <v>1</v>
          </cell>
          <cell r="F868" t="str">
            <v>技能功労者表彰事務</v>
          </cell>
          <cell r="G868">
            <v>34151</v>
          </cell>
          <cell r="H868">
            <v>38891</v>
          </cell>
          <cell r="I868">
            <v>1</v>
          </cell>
          <cell r="J868" t="str">
            <v>〔候補者〕</v>
          </cell>
          <cell r="K868">
            <v>2</v>
          </cell>
          <cell r="M868" t="str">
            <v>164-005-05-001</v>
          </cell>
        </row>
        <row r="869">
          <cell r="A869" t="str">
            <v>経済部</v>
          </cell>
          <cell r="B869" t="str">
            <v>働く人支援課</v>
          </cell>
          <cell r="C869">
            <v>1</v>
          </cell>
          <cell r="F869" t="str">
            <v>勤労者住宅資金利子補給事務</v>
          </cell>
          <cell r="G869">
            <v>34151</v>
          </cell>
          <cell r="H869">
            <v>38917</v>
          </cell>
          <cell r="I869">
            <v>1</v>
          </cell>
          <cell r="J869" t="str">
            <v>〔申請者〕</v>
          </cell>
          <cell r="K869">
            <v>5</v>
          </cell>
          <cell r="M869" t="str">
            <v>164-542-05-004</v>
          </cell>
        </row>
        <row r="870">
          <cell r="A870" t="str">
            <v>経済部</v>
          </cell>
          <cell r="B870" t="str">
            <v>働く人支援課</v>
          </cell>
          <cell r="C870">
            <v>1</v>
          </cell>
          <cell r="F870" t="str">
            <v>農繁期の就労支援事業</v>
          </cell>
          <cell r="G870">
            <v>38847</v>
          </cell>
          <cell r="I870">
            <v>1</v>
          </cell>
          <cell r="J870" t="str">
            <v>〔農業従事者希望人材バンク者〕</v>
          </cell>
          <cell r="K870">
            <v>2</v>
          </cell>
          <cell r="M870" t="str">
            <v>164-541-18-001</v>
          </cell>
        </row>
        <row r="871">
          <cell r="A871" t="str">
            <v>経済部</v>
          </cell>
          <cell r="B871" t="str">
            <v>働く人支援課</v>
          </cell>
          <cell r="C871">
            <v>1</v>
          </cell>
          <cell r="F871" t="str">
            <v>ジュニア商人体験支援事務</v>
          </cell>
          <cell r="G871">
            <v>37463</v>
          </cell>
          <cell r="H871">
            <v>38890</v>
          </cell>
          <cell r="I871">
            <v>1</v>
          </cell>
          <cell r="J871" t="str">
            <v>〔参加者〕</v>
          </cell>
          <cell r="K871">
            <v>2</v>
          </cell>
          <cell r="M871" t="str">
            <v>164-651-14-004</v>
          </cell>
        </row>
        <row r="872">
          <cell r="A872" t="str">
            <v>経済部</v>
          </cell>
          <cell r="B872" t="str">
            <v>商業観光課</v>
          </cell>
          <cell r="C872">
            <v>1</v>
          </cell>
          <cell r="F872" t="str">
            <v>観光おもてなし研修実施事務</v>
          </cell>
          <cell r="G872">
            <v>41362</v>
          </cell>
          <cell r="I872">
            <v>1</v>
          </cell>
          <cell r="J872" t="str">
            <v>研修参加申込者</v>
          </cell>
          <cell r="K872">
            <v>2</v>
          </cell>
        </row>
        <row r="873">
          <cell r="A873" t="str">
            <v>経済部</v>
          </cell>
          <cell r="B873" t="str">
            <v>商業観光課</v>
          </cell>
          <cell r="C873">
            <v>1</v>
          </cell>
          <cell r="F873" t="str">
            <v>観光振興事務（相模原市観光協会指導育成事務）</v>
          </cell>
          <cell r="G873">
            <v>34151</v>
          </cell>
          <cell r="H873">
            <v>40269</v>
          </cell>
          <cell r="I873">
            <v>10</v>
          </cell>
          <cell r="J873"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873">
            <v>6</v>
          </cell>
          <cell r="N873" t="str">
            <v>変更</v>
          </cell>
        </row>
        <row r="874">
          <cell r="A874" t="str">
            <v>経済部</v>
          </cell>
          <cell r="B874" t="str">
            <v>商業観光課</v>
          </cell>
          <cell r="D874">
            <v>1</v>
          </cell>
          <cell r="F874" t="str">
            <v>県立自然公園許認可事務</v>
          </cell>
          <cell r="G874">
            <v>38727</v>
          </cell>
          <cell r="I874">
            <v>1</v>
          </cell>
          <cell r="J874" t="str">
            <v>〔申請者〕</v>
          </cell>
          <cell r="K874">
            <v>1</v>
          </cell>
          <cell r="M874" t="str">
            <v>046-680-17-009</v>
          </cell>
        </row>
        <row r="875">
          <cell r="A875" t="str">
            <v>経済部</v>
          </cell>
          <cell r="B875" t="str">
            <v>商業観光課</v>
          </cell>
          <cell r="C875">
            <v>1</v>
          </cell>
          <cell r="F875" t="str">
            <v>ダム対策水量調査事務</v>
          </cell>
          <cell r="G875">
            <v>38727</v>
          </cell>
          <cell r="I875">
            <v>1</v>
          </cell>
          <cell r="J875" t="str">
            <v>〔井戸等使用者〕</v>
          </cell>
          <cell r="K875">
            <v>1</v>
          </cell>
          <cell r="M875" t="str">
            <v>046-680-17-010</v>
          </cell>
        </row>
        <row r="876">
          <cell r="A876" t="str">
            <v>経済部</v>
          </cell>
          <cell r="B876" t="str">
            <v>商業観光課</v>
          </cell>
          <cell r="C876">
            <v>1</v>
          </cell>
          <cell r="F876" t="str">
            <v>緑の休暇村の管理運営事務</v>
          </cell>
          <cell r="G876">
            <v>38727</v>
          </cell>
          <cell r="I876">
            <v>2</v>
          </cell>
          <cell r="J876" t="str">
            <v>〔青根地域振興協議会員〕〔利用申請者〕</v>
          </cell>
          <cell r="K876">
            <v>5</v>
          </cell>
          <cell r="M876" t="str">
            <v>046-683-17-016</v>
          </cell>
        </row>
        <row r="877">
          <cell r="A877" t="str">
            <v>経済部</v>
          </cell>
          <cell r="B877" t="str">
            <v>商業観光課</v>
          </cell>
          <cell r="C877">
            <v>1</v>
          </cell>
          <cell r="F877" t="str">
            <v>青根緑の休暇村いやしの湯の管理運営事務</v>
          </cell>
          <cell r="G877">
            <v>38727</v>
          </cell>
          <cell r="I877">
            <v>1</v>
          </cell>
          <cell r="J877" t="str">
            <v>〔青根地域振興協議会員〕</v>
          </cell>
          <cell r="K877">
            <v>3</v>
          </cell>
          <cell r="M877" t="str">
            <v>046-683-17-017</v>
          </cell>
        </row>
        <row r="878">
          <cell r="A878" t="str">
            <v>経済部</v>
          </cell>
          <cell r="B878" t="str">
            <v>商業観光課</v>
          </cell>
          <cell r="C878">
            <v>1</v>
          </cell>
          <cell r="F878" t="str">
            <v>青野原道志川の家の管理運営事務</v>
          </cell>
          <cell r="G878">
            <v>38727</v>
          </cell>
          <cell r="I878">
            <v>2</v>
          </cell>
          <cell r="J878" t="str">
            <v>〔青根地域振興協議会員〕〔利用申請者〕</v>
          </cell>
          <cell r="K878">
            <v>4</v>
          </cell>
          <cell r="M878" t="str">
            <v>046-683-17-018</v>
          </cell>
        </row>
        <row r="879">
          <cell r="A879" t="str">
            <v>経済部</v>
          </cell>
          <cell r="B879" t="str">
            <v>商業観光課</v>
          </cell>
          <cell r="C879">
            <v>1</v>
          </cell>
          <cell r="F879" t="str">
            <v>津久井湖さくらまつり事務</v>
          </cell>
          <cell r="G879">
            <v>38727</v>
          </cell>
          <cell r="I879">
            <v>2</v>
          </cell>
          <cell r="J879" t="str">
            <v>〔実行委員〕〔参加申請者〕</v>
          </cell>
          <cell r="K879">
            <v>2</v>
          </cell>
          <cell r="M879" t="str">
            <v>046-683-17-019</v>
          </cell>
        </row>
        <row r="880">
          <cell r="A880" t="str">
            <v>経済部</v>
          </cell>
          <cell r="B880" t="str">
            <v>商業観光課</v>
          </cell>
          <cell r="C880">
            <v>1</v>
          </cell>
          <cell r="F880" t="str">
            <v>やまびこ祭事務</v>
          </cell>
          <cell r="G880">
            <v>38727</v>
          </cell>
          <cell r="I880">
            <v>2</v>
          </cell>
          <cell r="J880" t="str">
            <v>〔実行委員〕〔参加申請者〕</v>
          </cell>
          <cell r="K880">
            <v>2</v>
          </cell>
          <cell r="M880" t="str">
            <v>046-683-17-020</v>
          </cell>
        </row>
        <row r="881">
          <cell r="A881" t="str">
            <v>経済部</v>
          </cell>
          <cell r="B881" t="str">
            <v>商業観光課</v>
          </cell>
          <cell r="C881">
            <v>1</v>
          </cell>
          <cell r="F881" t="str">
            <v>アドバイザー派遣事業</v>
          </cell>
          <cell r="G881">
            <v>38527</v>
          </cell>
          <cell r="H881">
            <v>40269</v>
          </cell>
          <cell r="I881">
            <v>2</v>
          </cell>
          <cell r="J881" t="str">
            <v>アドバイザー、アドバイザー派遣依頼者</v>
          </cell>
          <cell r="K881">
            <v>2</v>
          </cell>
          <cell r="N881" t="str">
            <v>変更新37</v>
          </cell>
        </row>
        <row r="882">
          <cell r="A882" t="str">
            <v>経済部</v>
          </cell>
          <cell r="B882" t="str">
            <v>商業観光課</v>
          </cell>
          <cell r="C882">
            <v>1</v>
          </cell>
          <cell r="F882" t="str">
            <v>中心市街地活性化推進事業</v>
          </cell>
          <cell r="G882">
            <v>37446</v>
          </cell>
          <cell r="H882">
            <v>40269</v>
          </cell>
          <cell r="I882">
            <v>1</v>
          </cell>
          <cell r="J882" t="str">
            <v>協議会委員</v>
          </cell>
          <cell r="K882">
            <v>1</v>
          </cell>
          <cell r="N882" t="str">
            <v>変更新37</v>
          </cell>
        </row>
        <row r="883">
          <cell r="A883" t="str">
            <v>経済部</v>
          </cell>
          <cell r="B883" t="str">
            <v>商業観光課</v>
          </cell>
          <cell r="C883">
            <v>1</v>
          </cell>
          <cell r="F883" t="str">
            <v>相模原市商業実態調査事務</v>
          </cell>
          <cell r="G883">
            <v>34151</v>
          </cell>
          <cell r="H883">
            <v>40269</v>
          </cell>
          <cell r="I883">
            <v>2</v>
          </cell>
          <cell r="J883" t="str">
            <v>アンケート対象者、検討会委員</v>
          </cell>
          <cell r="K883">
            <v>3</v>
          </cell>
          <cell r="N883" t="str">
            <v>変更新37</v>
          </cell>
        </row>
        <row r="884">
          <cell r="A884" t="str">
            <v>経済部</v>
          </cell>
          <cell r="B884" t="str">
            <v>商業観光課</v>
          </cell>
          <cell r="C884">
            <v>1</v>
          </cell>
          <cell r="F884" t="str">
            <v>商工団体指導育成事務</v>
          </cell>
          <cell r="G884">
            <v>34151</v>
          </cell>
          <cell r="H884">
            <v>40269</v>
          </cell>
          <cell r="I884">
            <v>1</v>
          </cell>
          <cell r="J884" t="str">
            <v>商店会会員</v>
          </cell>
          <cell r="K884">
            <v>1</v>
          </cell>
          <cell r="N884" t="str">
            <v>変更新37</v>
          </cell>
        </row>
        <row r="885">
          <cell r="A885" t="str">
            <v>経済部</v>
          </cell>
          <cell r="B885" t="str">
            <v>商業観光課</v>
          </cell>
          <cell r="C885">
            <v>1</v>
          </cell>
          <cell r="F885" t="str">
            <v>まちづくり推進事業事務</v>
          </cell>
          <cell r="G885">
            <v>37463</v>
          </cell>
          <cell r="H885">
            <v>40269</v>
          </cell>
          <cell r="I885">
            <v>1</v>
          </cell>
          <cell r="J885" t="str">
            <v>まちづくり団体の構成員</v>
          </cell>
          <cell r="K885">
            <v>1</v>
          </cell>
          <cell r="N885" t="str">
            <v>変更新37</v>
          </cell>
        </row>
        <row r="886">
          <cell r="A886" t="str">
            <v>経済部</v>
          </cell>
          <cell r="B886" t="str">
            <v>商業観光課</v>
          </cell>
          <cell r="C886">
            <v>1</v>
          </cell>
          <cell r="F886" t="str">
            <v>チャレンジショップ支援事業</v>
          </cell>
          <cell r="G886">
            <v>37952</v>
          </cell>
          <cell r="H886">
            <v>40269</v>
          </cell>
          <cell r="I886">
            <v>6</v>
          </cell>
          <cell r="J886" t="str">
            <v>申込者、入選者、審査員、アドバイザー、
ビジネスプラン作成セミナー参加者、セミナー講師</v>
          </cell>
          <cell r="K886">
            <v>8</v>
          </cell>
          <cell r="N886" t="str">
            <v>変更新37</v>
          </cell>
        </row>
        <row r="887">
          <cell r="A887" t="str">
            <v>経済部</v>
          </cell>
          <cell r="B887" t="str">
            <v>商業観光課</v>
          </cell>
          <cell r="C887">
            <v>1</v>
          </cell>
          <cell r="F887" t="str">
            <v>商店街助成事務</v>
          </cell>
          <cell r="G887">
            <v>34151</v>
          </cell>
          <cell r="H887">
            <v>40269</v>
          </cell>
          <cell r="I887">
            <v>1</v>
          </cell>
          <cell r="J887" t="str">
            <v>商店街団体の構成員</v>
          </cell>
          <cell r="K887">
            <v>1</v>
          </cell>
          <cell r="N887" t="str">
            <v>変更新37</v>
          </cell>
        </row>
        <row r="888">
          <cell r="A888" t="str">
            <v>経済部</v>
          </cell>
          <cell r="B888" t="str">
            <v>商業観光課</v>
          </cell>
          <cell r="C888">
            <v>1</v>
          </cell>
          <cell r="F888" t="str">
            <v>公衆浴場設備整備助成事業</v>
          </cell>
          <cell r="G888">
            <v>38527</v>
          </cell>
          <cell r="H888">
            <v>40269</v>
          </cell>
          <cell r="I888">
            <v>1</v>
          </cell>
          <cell r="J888" t="str">
            <v>公衆浴場事業者</v>
          </cell>
          <cell r="K888">
            <v>2</v>
          </cell>
          <cell r="N888" t="str">
            <v>変更新37</v>
          </cell>
        </row>
        <row r="889">
          <cell r="A889" t="str">
            <v>経済部</v>
          </cell>
          <cell r="B889" t="str">
            <v>商業観光課</v>
          </cell>
          <cell r="C889">
            <v>1</v>
          </cell>
          <cell r="F889" t="str">
            <v>商業・工業団体育成事業（商店街担い手講座）</v>
          </cell>
          <cell r="G889">
            <v>40246</v>
          </cell>
          <cell r="H889">
            <v>40269</v>
          </cell>
          <cell r="I889">
            <v>2</v>
          </cell>
          <cell r="J889" t="str">
            <v>講座参加者、講師</v>
          </cell>
          <cell r="K889">
            <v>2</v>
          </cell>
          <cell r="N889" t="str">
            <v>新37</v>
          </cell>
        </row>
        <row r="890">
          <cell r="A890" t="str">
            <v>経済部</v>
          </cell>
          <cell r="B890" t="str">
            <v>商業観光課</v>
          </cell>
          <cell r="C890">
            <v>1</v>
          </cell>
          <cell r="F890" t="str">
            <v>大規模小売店舗立地法事務</v>
          </cell>
          <cell r="G890">
            <v>40246</v>
          </cell>
          <cell r="I890">
            <v>1</v>
          </cell>
          <cell r="J890" t="str">
            <v>届出者</v>
          </cell>
          <cell r="K890">
            <v>1</v>
          </cell>
          <cell r="N890" t="str">
            <v>新37</v>
          </cell>
        </row>
        <row r="891">
          <cell r="A891" t="str">
            <v>経済部</v>
          </cell>
          <cell r="B891" t="str">
            <v>商業観光課</v>
          </cell>
          <cell r="C891">
            <v>1</v>
          </cell>
          <cell r="F891" t="str">
            <v>観光振興（凧づくり教室等開催）事務</v>
          </cell>
          <cell r="G891">
            <v>38527</v>
          </cell>
          <cell r="I891">
            <v>2</v>
          </cell>
          <cell r="J891" t="str">
            <v>〔講師〕〔受講者〕</v>
          </cell>
          <cell r="K891">
            <v>2</v>
          </cell>
          <cell r="M891" t="str">
            <v>046-683-17-006</v>
          </cell>
        </row>
        <row r="892">
          <cell r="A892" t="str">
            <v>経済部</v>
          </cell>
          <cell r="B892" t="str">
            <v>商業観光課</v>
          </cell>
          <cell r="C892">
            <v>1</v>
          </cell>
          <cell r="F892" t="str">
            <v>観光振興（凧ボランティアの活動）事務</v>
          </cell>
          <cell r="G892">
            <v>38527</v>
          </cell>
          <cell r="I892">
            <v>3</v>
          </cell>
          <cell r="J892" t="str">
            <v>〔凧ボランティア〕〔出前講座希望者〕</v>
          </cell>
          <cell r="K892">
            <v>3</v>
          </cell>
          <cell r="M892" t="str">
            <v>046-683-17-007</v>
          </cell>
        </row>
        <row r="893">
          <cell r="A893" t="str">
            <v>経済部</v>
          </cell>
          <cell r="B893" t="str">
            <v>商業観光課</v>
          </cell>
          <cell r="C893">
            <v>1</v>
          </cell>
          <cell r="F893" t="str">
            <v>観光振興（市営キャンプ場利用承認）事務</v>
          </cell>
          <cell r="G893">
            <v>38527</v>
          </cell>
          <cell r="I893">
            <v>1</v>
          </cell>
          <cell r="J893" t="str">
            <v>〔利用申請者〕</v>
          </cell>
          <cell r="K893">
            <v>2</v>
          </cell>
          <cell r="M893" t="str">
            <v>046-683-17-009</v>
          </cell>
        </row>
        <row r="894">
          <cell r="A894" t="str">
            <v>経済部</v>
          </cell>
          <cell r="B894" t="str">
            <v>商業観光課</v>
          </cell>
          <cell r="C894">
            <v>1</v>
          </cell>
          <cell r="F894" t="str">
            <v>観光振興（観光拠点促進事業）事務</v>
          </cell>
          <cell r="G894">
            <v>38527</v>
          </cell>
          <cell r="I894">
            <v>1</v>
          </cell>
          <cell r="J894" t="str">
            <v>〔委員〕</v>
          </cell>
          <cell r="K894">
            <v>1</v>
          </cell>
          <cell r="M894" t="str">
            <v>046-683-17-011</v>
          </cell>
        </row>
        <row r="895">
          <cell r="A895" t="str">
            <v>経済部</v>
          </cell>
          <cell r="B895" t="str">
            <v>商業観光課</v>
          </cell>
          <cell r="C895">
            <v>1</v>
          </cell>
          <cell r="F895" t="str">
            <v>余暇対策（相模原市民たてしな自然の村）事務</v>
          </cell>
          <cell r="G895">
            <v>34151</v>
          </cell>
          <cell r="H895">
            <v>38518</v>
          </cell>
          <cell r="I895">
            <v>1</v>
          </cell>
          <cell r="J895" t="str">
            <v>〔利用申請者〕</v>
          </cell>
          <cell r="K895">
            <v>1</v>
          </cell>
          <cell r="M895" t="str">
            <v>046-526-05-003</v>
          </cell>
        </row>
        <row r="896">
          <cell r="A896" t="str">
            <v>経済部</v>
          </cell>
          <cell r="B896" t="str">
            <v>商業観光課</v>
          </cell>
          <cell r="C896">
            <v>1</v>
          </cell>
          <cell r="F896" t="str">
            <v>相模の大凧センター工作室利用に関する事務</v>
          </cell>
          <cell r="G896">
            <v>37669</v>
          </cell>
          <cell r="I896">
            <v>1</v>
          </cell>
          <cell r="J896" t="str">
            <v>〔利用申請者〕</v>
          </cell>
          <cell r="K896">
            <v>4</v>
          </cell>
          <cell r="M896" t="str">
            <v>046-683-14-009</v>
          </cell>
        </row>
        <row r="897">
          <cell r="A897" t="str">
            <v>経済部</v>
          </cell>
          <cell r="B897" t="str">
            <v>商業観光課</v>
          </cell>
          <cell r="C897">
            <v>1</v>
          </cell>
          <cell r="F897" t="str">
            <v>相模原市立相模の大凧センターの展示凧収集事業</v>
          </cell>
          <cell r="G897">
            <v>37669</v>
          </cell>
          <cell r="I897">
            <v>1</v>
          </cell>
          <cell r="J897" t="str">
            <v>〔凧寄贈者〕</v>
          </cell>
          <cell r="K897">
            <v>2</v>
          </cell>
          <cell r="M897" t="str">
            <v>046-683-14-008</v>
          </cell>
        </row>
        <row r="898">
          <cell r="A898" t="str">
            <v>経済部</v>
          </cell>
          <cell r="B898" t="str">
            <v>観光振興課</v>
          </cell>
          <cell r="C898">
            <v>1</v>
          </cell>
          <cell r="F898" t="str">
            <v>観光行事及び地域活性化イベント助成事務</v>
          </cell>
          <cell r="G898">
            <v>38527</v>
          </cell>
          <cell r="H898">
            <v>39846</v>
          </cell>
          <cell r="I898">
            <v>7</v>
          </cell>
          <cell r="J898" t="str">
            <v>〔各実行委員会委員〕〔各イベント来賓者〕〔露店出店申込者〕〔市民協賛者〕〔メッセージ花火申込者〕〔大凧題字入選者〕〔竹飾り掲出者〕</v>
          </cell>
          <cell r="K898">
            <v>33</v>
          </cell>
          <cell r="M898" t="str">
            <v>046-682-17-010</v>
          </cell>
        </row>
        <row r="899">
          <cell r="A899" t="str">
            <v>経済部</v>
          </cell>
          <cell r="B899" t="str">
            <v>観光振興課</v>
          </cell>
          <cell r="C899">
            <v>1</v>
          </cell>
          <cell r="F899" t="str">
            <v>相模原市民まつり事務</v>
          </cell>
          <cell r="G899">
            <v>34151</v>
          </cell>
          <cell r="H899">
            <v>39841</v>
          </cell>
          <cell r="I899">
            <v>11</v>
          </cell>
          <cell r="J899" t="str">
            <v>〔実行委員会委員、参加団体責任者、各種業務従事者、絵画コンテスト応募者及び入賞者、テープカット参加者、迷子者、負傷者、露店出展希望者、来賓者、市内自治会広報担当〕</v>
          </cell>
          <cell r="K899">
            <v>12</v>
          </cell>
          <cell r="M899" t="str">
            <v>046-684-05-013</v>
          </cell>
          <cell r="N899" t="str">
            <v>変更</v>
          </cell>
        </row>
        <row r="900">
          <cell r="A900" t="str">
            <v>経済部</v>
          </cell>
          <cell r="B900" t="str">
            <v>観光振興課</v>
          </cell>
          <cell r="C900">
            <v>1</v>
          </cell>
          <cell r="F900" t="str">
            <v>誘導等サイン設置用地の賃貸借契約事務</v>
          </cell>
          <cell r="G900">
            <v>35156</v>
          </cell>
          <cell r="H900">
            <v>39846</v>
          </cell>
          <cell r="I900">
            <v>1</v>
          </cell>
          <cell r="J900" t="str">
            <v>〔土地所有者〕</v>
          </cell>
          <cell r="K900">
            <v>2</v>
          </cell>
          <cell r="M900" t="str">
            <v>175-526-08-003</v>
          </cell>
        </row>
        <row r="901">
          <cell r="A901" t="str">
            <v>経済部</v>
          </cell>
          <cell r="B901" t="str">
            <v>観光振興課</v>
          </cell>
          <cell r="C901">
            <v>1</v>
          </cell>
          <cell r="F901" t="str">
            <v>相模川自然の村利用申込受付事務</v>
          </cell>
          <cell r="G901">
            <v>35156</v>
          </cell>
          <cell r="H901">
            <v>39846</v>
          </cell>
          <cell r="I901">
            <v>1</v>
          </cell>
          <cell r="J901" t="str">
            <v>〔利用者〕</v>
          </cell>
          <cell r="K901">
            <v>3</v>
          </cell>
          <cell r="M901" t="str">
            <v>175-526-08-001</v>
          </cell>
        </row>
        <row r="902">
          <cell r="A902" t="str">
            <v>経済部</v>
          </cell>
          <cell r="B902" t="str">
            <v>観光振興課</v>
          </cell>
          <cell r="C902">
            <v>1</v>
          </cell>
          <cell r="F902" t="str">
            <v>相模川自然の村ギャラリー利用申込受付事務</v>
          </cell>
          <cell r="G902">
            <v>35156</v>
          </cell>
          <cell r="H902">
            <v>39846</v>
          </cell>
          <cell r="I902">
            <v>1</v>
          </cell>
          <cell r="J902" t="str">
            <v>〔ギャラリー利用者〕</v>
          </cell>
          <cell r="K902">
            <v>2</v>
          </cell>
          <cell r="M902" t="str">
            <v>175-526-08-002</v>
          </cell>
        </row>
        <row r="903">
          <cell r="A903" t="str">
            <v>経済部</v>
          </cell>
          <cell r="B903" t="str">
            <v>農林課</v>
          </cell>
          <cell r="C903">
            <v>1</v>
          </cell>
          <cell r="F903" t="str">
            <v>薬用植物栽培・加工体験講座事務</v>
          </cell>
          <cell r="G903">
            <v>39546</v>
          </cell>
          <cell r="I903">
            <v>3</v>
          </cell>
          <cell r="J903" t="str">
            <v>〔応募者〕〔受講者〕〔講師〕</v>
          </cell>
          <cell r="K903">
            <v>6</v>
          </cell>
          <cell r="L903">
            <v>1</v>
          </cell>
        </row>
        <row r="904">
          <cell r="A904" t="str">
            <v>経済部</v>
          </cell>
          <cell r="B904" t="str">
            <v>農林課</v>
          </cell>
          <cell r="D904">
            <v>1</v>
          </cell>
          <cell r="F904" t="str">
            <v>農業制度資金事務</v>
          </cell>
          <cell r="G904">
            <v>39178</v>
          </cell>
          <cell r="I904">
            <v>1</v>
          </cell>
          <cell r="J904" t="str">
            <v>〔申請者〕</v>
          </cell>
          <cell r="K904">
            <v>2</v>
          </cell>
          <cell r="M904" t="str">
            <v>047-612-18-002</v>
          </cell>
        </row>
        <row r="905">
          <cell r="A905" t="str">
            <v>経済部</v>
          </cell>
          <cell r="B905" t="str">
            <v>農林課</v>
          </cell>
          <cell r="D905">
            <v>1</v>
          </cell>
          <cell r="F905" t="str">
            <v>農林業施設管理事務</v>
          </cell>
          <cell r="G905">
            <v>39178</v>
          </cell>
          <cell r="I905">
            <v>1</v>
          </cell>
          <cell r="J905" t="str">
            <v>〔申請者〕</v>
          </cell>
          <cell r="K905">
            <v>10</v>
          </cell>
          <cell r="M905" t="str">
            <v>047-610-18-003</v>
          </cell>
        </row>
        <row r="906">
          <cell r="A906" t="str">
            <v>経済部</v>
          </cell>
          <cell r="B906" t="str">
            <v>農林課</v>
          </cell>
          <cell r="C906">
            <v>1</v>
          </cell>
          <cell r="F906" t="str">
            <v>食育関係事務</v>
          </cell>
          <cell r="G906">
            <v>39178</v>
          </cell>
          <cell r="I906">
            <v>1</v>
          </cell>
          <cell r="J906" t="str">
            <v>〔応募者〕</v>
          </cell>
          <cell r="K906">
            <v>3</v>
          </cell>
          <cell r="M906" t="str">
            <v>047-610-18-004</v>
          </cell>
        </row>
        <row r="907">
          <cell r="A907" t="str">
            <v>経済部</v>
          </cell>
          <cell r="B907" t="str">
            <v>農林課</v>
          </cell>
          <cell r="C907">
            <v>1</v>
          </cell>
          <cell r="F907" t="str">
            <v>松くい虫防除事務</v>
          </cell>
          <cell r="G907">
            <v>34151</v>
          </cell>
          <cell r="H907">
            <v>39177</v>
          </cell>
          <cell r="I907">
            <v>1</v>
          </cell>
          <cell r="J907" t="str">
            <v>〔被害木所有者〕</v>
          </cell>
          <cell r="K907">
            <v>2</v>
          </cell>
          <cell r="M907" t="str">
            <v>047-634-05-009</v>
          </cell>
        </row>
        <row r="908">
          <cell r="A908" t="str">
            <v>経済部</v>
          </cell>
          <cell r="B908" t="str">
            <v>農政課</v>
          </cell>
          <cell r="D908">
            <v>1</v>
          </cell>
          <cell r="F908" t="str">
            <v>農業後継者・担い手確保対策事務</v>
          </cell>
          <cell r="G908">
            <v>38735</v>
          </cell>
          <cell r="I908">
            <v>1</v>
          </cell>
          <cell r="J908" t="str">
            <v>〔新規就農希望者〕</v>
          </cell>
          <cell r="K908">
            <v>1</v>
          </cell>
          <cell r="M908" t="str">
            <v>047-610-17-004</v>
          </cell>
        </row>
        <row r="909">
          <cell r="A909" t="str">
            <v>経済部</v>
          </cell>
          <cell r="B909" t="str">
            <v>農政課</v>
          </cell>
          <cell r="D909">
            <v>1</v>
          </cell>
          <cell r="F909" t="str">
            <v>農畜産物等共進会事務</v>
          </cell>
          <cell r="G909">
            <v>38735</v>
          </cell>
          <cell r="I909">
            <v>1</v>
          </cell>
          <cell r="J909" t="str">
            <v>〔申請者〕</v>
          </cell>
          <cell r="K909">
            <v>3</v>
          </cell>
          <cell r="M909" t="str">
            <v>047-610-17-005</v>
          </cell>
        </row>
        <row r="910">
          <cell r="A910" t="str">
            <v>経済部</v>
          </cell>
          <cell r="B910" t="str">
            <v>農政課</v>
          </cell>
          <cell r="D910">
            <v>1</v>
          </cell>
          <cell r="F910" t="str">
            <v>農道・水路管理事務</v>
          </cell>
          <cell r="G910">
            <v>38735</v>
          </cell>
          <cell r="I910">
            <v>1</v>
          </cell>
          <cell r="J910" t="str">
            <v>〔申請者〕</v>
          </cell>
          <cell r="K910">
            <v>6</v>
          </cell>
          <cell r="M910" t="str">
            <v>047-630-17-006</v>
          </cell>
        </row>
        <row r="911">
          <cell r="A911" t="str">
            <v>経済部</v>
          </cell>
          <cell r="B911" t="str">
            <v>農政課</v>
          </cell>
          <cell r="D911">
            <v>1</v>
          </cell>
          <cell r="F911" t="str">
            <v>林道管理事務</v>
          </cell>
          <cell r="G911">
            <v>38735</v>
          </cell>
          <cell r="I911">
            <v>1</v>
          </cell>
          <cell r="J911" t="str">
            <v>〔申請者〕</v>
          </cell>
          <cell r="K911">
            <v>7</v>
          </cell>
          <cell r="M911" t="str">
            <v>047-000-17-007</v>
          </cell>
        </row>
        <row r="912">
          <cell r="A912" t="str">
            <v>経済部</v>
          </cell>
          <cell r="B912" t="str">
            <v>農政課</v>
          </cell>
          <cell r="D912">
            <v>1</v>
          </cell>
          <cell r="F912" t="str">
            <v>農用地利用集積事務</v>
          </cell>
          <cell r="G912">
            <v>38735</v>
          </cell>
          <cell r="I912">
            <v>1</v>
          </cell>
          <cell r="J912" t="str">
            <v>〔利用権等の設定をする者及び受ける者〕</v>
          </cell>
          <cell r="K912">
            <v>2</v>
          </cell>
          <cell r="M912" t="str">
            <v>047-612-17-008</v>
          </cell>
        </row>
        <row r="913">
          <cell r="A913" t="str">
            <v>経済部</v>
          </cell>
          <cell r="B913" t="str">
            <v>農政課</v>
          </cell>
          <cell r="D913">
            <v>1</v>
          </cell>
          <cell r="F913" t="str">
            <v>有害鳥獣等対策事務</v>
          </cell>
          <cell r="G913">
            <v>38735</v>
          </cell>
          <cell r="I913">
            <v>2</v>
          </cell>
          <cell r="J913" t="str">
            <v>〔協議会員〕〔申請者〕</v>
          </cell>
          <cell r="K913">
            <v>2</v>
          </cell>
          <cell r="M913" t="str">
            <v>047-615-17-009</v>
          </cell>
        </row>
        <row r="914">
          <cell r="A914" t="str">
            <v>経済部</v>
          </cell>
          <cell r="B914" t="str">
            <v>農政課</v>
          </cell>
          <cell r="D914">
            <v>1</v>
          </cell>
          <cell r="F914" t="str">
            <v>森林保全事務</v>
          </cell>
          <cell r="G914">
            <v>38735</v>
          </cell>
          <cell r="I914">
            <v>1</v>
          </cell>
          <cell r="J914" t="str">
            <v>〔申請者〕</v>
          </cell>
          <cell r="K914">
            <v>6</v>
          </cell>
          <cell r="M914" t="str">
            <v>047-615-17-010</v>
          </cell>
        </row>
        <row r="915">
          <cell r="A915" t="str">
            <v>経済部</v>
          </cell>
          <cell r="B915" t="str">
            <v>農政課</v>
          </cell>
          <cell r="D915">
            <v>1</v>
          </cell>
          <cell r="F915" t="str">
            <v>治山事業及び保安林関係事務</v>
          </cell>
          <cell r="G915">
            <v>38735</v>
          </cell>
          <cell r="I915">
            <v>2</v>
          </cell>
          <cell r="J915" t="str">
            <v>〔要望者〕〔申請者〕</v>
          </cell>
          <cell r="K915">
            <v>5</v>
          </cell>
          <cell r="M915" t="str">
            <v>047-615-17-011</v>
          </cell>
        </row>
        <row r="916">
          <cell r="A916" t="str">
            <v>経済部</v>
          </cell>
          <cell r="B916" t="str">
            <v>農政課</v>
          </cell>
          <cell r="C916">
            <v>1</v>
          </cell>
          <cell r="F916" t="str">
            <v>特産物推進協議会事務</v>
          </cell>
          <cell r="G916">
            <v>38735</v>
          </cell>
          <cell r="I916">
            <v>2</v>
          </cell>
          <cell r="J916" t="str">
            <v>〔申請者〕〔会員〕</v>
          </cell>
          <cell r="K916">
            <v>2</v>
          </cell>
          <cell r="M916" t="str">
            <v>047-613-17-012</v>
          </cell>
        </row>
        <row r="917">
          <cell r="A917" t="str">
            <v>経済部</v>
          </cell>
          <cell r="B917" t="str">
            <v>農政課</v>
          </cell>
          <cell r="C917">
            <v>1</v>
          </cell>
          <cell r="F917" t="str">
            <v>農作業受託オペレーター設置事業補助金事務</v>
          </cell>
          <cell r="G917">
            <v>38497</v>
          </cell>
          <cell r="I917">
            <v>1</v>
          </cell>
          <cell r="J917" t="str">
            <v>〔農作業受託オペレーター〕</v>
          </cell>
          <cell r="K917">
            <v>1</v>
          </cell>
          <cell r="M917" t="str">
            <v>047-640-17-003</v>
          </cell>
        </row>
        <row r="918">
          <cell r="A918" t="str">
            <v>経済部</v>
          </cell>
          <cell r="B918" t="str">
            <v>農政課</v>
          </cell>
          <cell r="C918">
            <v>1</v>
          </cell>
          <cell r="F918" t="str">
            <v>営農指導員設置事業補助金事務</v>
          </cell>
          <cell r="G918">
            <v>38497</v>
          </cell>
          <cell r="I918">
            <v>1</v>
          </cell>
          <cell r="J918" t="str">
            <v>〔営農指導員〕</v>
          </cell>
          <cell r="K918">
            <v>1</v>
          </cell>
          <cell r="M918" t="str">
            <v>047-640-17-002</v>
          </cell>
        </row>
        <row r="919">
          <cell r="A919" t="str">
            <v>経済部</v>
          </cell>
          <cell r="B919" t="str">
            <v>農政課</v>
          </cell>
          <cell r="D919">
            <v>1</v>
          </cell>
          <cell r="F919" t="str">
            <v>米の数量調整事務・相模原市水田農業推進協議会事務</v>
          </cell>
          <cell r="G919">
            <v>38492</v>
          </cell>
          <cell r="H919">
            <v>38735</v>
          </cell>
          <cell r="I919">
            <v>1</v>
          </cell>
          <cell r="J919" t="str">
            <v>〔生産者・会員〕</v>
          </cell>
          <cell r="K919">
            <v>3</v>
          </cell>
          <cell r="M919" t="str">
            <v>047-613-17-001</v>
          </cell>
        </row>
        <row r="920">
          <cell r="A920" t="str">
            <v>経済部</v>
          </cell>
          <cell r="B920" t="str">
            <v>農政課</v>
          </cell>
          <cell r="C920">
            <v>1</v>
          </cell>
          <cell r="F920" t="str">
            <v>リンゴ樹オーナー事務</v>
          </cell>
          <cell r="G920">
            <v>34151</v>
          </cell>
          <cell r="I920">
            <v>1</v>
          </cell>
          <cell r="J920" t="str">
            <v>〔申込者（オーナー）〕</v>
          </cell>
          <cell r="K920">
            <v>2</v>
          </cell>
          <cell r="M920" t="str">
            <v>047-600-05-004</v>
          </cell>
        </row>
        <row r="921">
          <cell r="A921" t="str">
            <v>経済部</v>
          </cell>
          <cell r="B921" t="str">
            <v>農政課</v>
          </cell>
          <cell r="D921">
            <v>1</v>
          </cell>
          <cell r="F921" t="str">
            <v>優良農業者表彰事務</v>
          </cell>
          <cell r="G921">
            <v>34151</v>
          </cell>
          <cell r="H921">
            <v>38735</v>
          </cell>
          <cell r="I921">
            <v>1</v>
          </cell>
          <cell r="J921" t="str">
            <v>〔候補者〕</v>
          </cell>
          <cell r="K921">
            <v>2</v>
          </cell>
          <cell r="M921" t="str">
            <v>047-600-05-006</v>
          </cell>
        </row>
        <row r="922">
          <cell r="A922" t="str">
            <v>経済部</v>
          </cell>
          <cell r="B922" t="str">
            <v>農政課</v>
          </cell>
          <cell r="D922">
            <v>1</v>
          </cell>
          <cell r="F922" t="str">
            <v>農業振興地域整備計画変更事務（随時変更）</v>
          </cell>
          <cell r="G922">
            <v>34151</v>
          </cell>
          <cell r="H922">
            <v>38735</v>
          </cell>
          <cell r="I922">
            <v>1</v>
          </cell>
          <cell r="J922" t="str">
            <v>〔農用地区域内の土地所有者〕</v>
          </cell>
          <cell r="K922">
            <v>1</v>
          </cell>
          <cell r="M922" t="str">
            <v>047-611-05-001</v>
          </cell>
        </row>
        <row r="923">
          <cell r="A923" t="str">
            <v>経済部</v>
          </cell>
          <cell r="B923" t="str">
            <v>農政課</v>
          </cell>
          <cell r="D923">
            <v>1</v>
          </cell>
          <cell r="F923" t="str">
            <v>農業振興地域指定証明事務</v>
          </cell>
          <cell r="G923">
            <v>34151</v>
          </cell>
          <cell r="H923">
            <v>38735</v>
          </cell>
          <cell r="I923">
            <v>1</v>
          </cell>
          <cell r="J923" t="str">
            <v>〔申請者〕</v>
          </cell>
          <cell r="K923">
            <v>1</v>
          </cell>
          <cell r="M923" t="str">
            <v>047-611-05-002</v>
          </cell>
        </row>
        <row r="924">
          <cell r="A924" t="str">
            <v>経済部</v>
          </cell>
          <cell r="B924" t="str">
            <v>農政課</v>
          </cell>
          <cell r="D924">
            <v>1</v>
          </cell>
          <cell r="F924" t="str">
            <v>畜産団体等関係事務</v>
          </cell>
          <cell r="G924">
            <v>37154</v>
          </cell>
          <cell r="H924">
            <v>38735</v>
          </cell>
          <cell r="I924">
            <v>2</v>
          </cell>
          <cell r="J924" t="str">
            <v>〔会員〕〔申請者〕</v>
          </cell>
          <cell r="K924">
            <v>2</v>
          </cell>
          <cell r="M924" t="str">
            <v>047-619-05-011</v>
          </cell>
        </row>
        <row r="925">
          <cell r="A925" t="str">
            <v>経済部</v>
          </cell>
          <cell r="B925" t="str">
            <v>農政課</v>
          </cell>
          <cell r="C925">
            <v>1</v>
          </cell>
          <cell r="F925" t="str">
            <v>市内農業めぐり事務</v>
          </cell>
          <cell r="G925">
            <v>37138</v>
          </cell>
          <cell r="I925">
            <v>1</v>
          </cell>
          <cell r="J925" t="str">
            <v>〔農業めぐり応募者〕</v>
          </cell>
          <cell r="K925">
            <v>1</v>
          </cell>
          <cell r="M925" t="str">
            <v>047-600-13-001</v>
          </cell>
        </row>
        <row r="926">
          <cell r="A926" t="str">
            <v>経済部</v>
          </cell>
          <cell r="B926" t="str">
            <v>農政課</v>
          </cell>
          <cell r="C926">
            <v>1</v>
          </cell>
          <cell r="F926" t="str">
            <v>園芸団体の指導育成事務</v>
          </cell>
          <cell r="G926">
            <v>37154</v>
          </cell>
          <cell r="I926">
            <v>1</v>
          </cell>
          <cell r="J926" t="str">
            <v>〔園芸関係団体会員〕</v>
          </cell>
          <cell r="K926">
            <v>1</v>
          </cell>
          <cell r="M926" t="str">
            <v>047-619-13-001</v>
          </cell>
        </row>
        <row r="927">
          <cell r="A927" t="str">
            <v>経済部</v>
          </cell>
          <cell r="B927" t="str">
            <v>農政課</v>
          </cell>
          <cell r="C927">
            <v>1</v>
          </cell>
          <cell r="F927" t="str">
            <v>さがみはら農産物統一ブランド名の募集</v>
          </cell>
          <cell r="G927">
            <v>37288</v>
          </cell>
          <cell r="I927">
            <v>1</v>
          </cell>
          <cell r="J927" t="str">
            <v>〔応募者〕</v>
          </cell>
          <cell r="K927">
            <v>2</v>
          </cell>
          <cell r="M927" t="str">
            <v>047-610-13-003</v>
          </cell>
        </row>
        <row r="928">
          <cell r="A928" t="str">
            <v>経済部</v>
          </cell>
          <cell r="B928" t="str">
            <v>農政課</v>
          </cell>
          <cell r="D928">
            <v>1</v>
          </cell>
          <cell r="F928" t="str">
            <v>農業体験学習事務</v>
          </cell>
          <cell r="G928">
            <v>34151</v>
          </cell>
          <cell r="H928">
            <v>38735</v>
          </cell>
          <cell r="I928">
            <v>2</v>
          </cell>
          <cell r="J928" t="str">
            <v>〔参加者（児童、一般）〕〔受入農家〕</v>
          </cell>
          <cell r="K928">
            <v>3</v>
          </cell>
          <cell r="M928" t="str">
            <v>047-619-05-007</v>
          </cell>
        </row>
        <row r="929">
          <cell r="A929" t="str">
            <v>経済部</v>
          </cell>
          <cell r="B929" t="str">
            <v>農政課</v>
          </cell>
          <cell r="D929">
            <v>1</v>
          </cell>
          <cell r="F929" t="str">
            <v>認定農業者育成事業</v>
          </cell>
          <cell r="G929">
            <v>35217</v>
          </cell>
          <cell r="H929">
            <v>38735</v>
          </cell>
          <cell r="I929">
            <v>1</v>
          </cell>
          <cell r="J929" t="str">
            <v>〔認定農業者〕</v>
          </cell>
          <cell r="K929">
            <v>5</v>
          </cell>
          <cell r="M929" t="str">
            <v>047-612-08-001</v>
          </cell>
        </row>
        <row r="930">
          <cell r="A930" t="str">
            <v>経済部</v>
          </cell>
          <cell r="B930" t="str">
            <v>農政課</v>
          </cell>
          <cell r="D930">
            <v>1</v>
          </cell>
          <cell r="F930" t="str">
            <v>農家等開設型市民農園事務</v>
          </cell>
          <cell r="G930">
            <v>35217</v>
          </cell>
          <cell r="H930">
            <v>38735</v>
          </cell>
          <cell r="I930">
            <v>2</v>
          </cell>
          <cell r="J930" t="str">
            <v>〔農園開設者〕〔農園利用者〕</v>
          </cell>
          <cell r="K930">
            <v>2</v>
          </cell>
          <cell r="M930" t="str">
            <v>047-617-08-002</v>
          </cell>
        </row>
        <row r="931">
          <cell r="A931" t="str">
            <v>経済部</v>
          </cell>
          <cell r="B931" t="str">
            <v>農政課</v>
          </cell>
          <cell r="D931">
            <v>1</v>
          </cell>
          <cell r="F931" t="str">
            <v>市民農園事務</v>
          </cell>
          <cell r="G931">
            <v>34151</v>
          </cell>
          <cell r="H931">
            <v>38008</v>
          </cell>
          <cell r="I931">
            <v>2</v>
          </cell>
          <cell r="J931" t="str">
            <v>〔土地所有者〕〔応募者〕</v>
          </cell>
          <cell r="K931">
            <v>6</v>
          </cell>
          <cell r="M931" t="str">
            <v>047-617-05-008</v>
          </cell>
        </row>
        <row r="932">
          <cell r="A932" t="str">
            <v>経済部</v>
          </cell>
          <cell r="B932" t="str">
            <v>農政課</v>
          </cell>
          <cell r="C932">
            <v>1</v>
          </cell>
          <cell r="F932" t="str">
            <v>相模原果実組合連絡事務</v>
          </cell>
          <cell r="G932">
            <v>34151</v>
          </cell>
          <cell r="H932">
            <v>36982</v>
          </cell>
          <cell r="I932">
            <v>1</v>
          </cell>
          <cell r="J932" t="str">
            <v>〔組合員〕</v>
          </cell>
          <cell r="K932">
            <v>2</v>
          </cell>
          <cell r="M932" t="str">
            <v>047-619-05-009</v>
          </cell>
        </row>
        <row r="933">
          <cell r="A933" t="str">
            <v>経済部</v>
          </cell>
          <cell r="B933" t="str">
            <v>農政課</v>
          </cell>
          <cell r="C933">
            <v>1</v>
          </cell>
          <cell r="F933" t="str">
            <v>相模原市民朝市運営協議会事務</v>
          </cell>
          <cell r="G933">
            <v>34151</v>
          </cell>
          <cell r="H933">
            <v>36982</v>
          </cell>
          <cell r="I933">
            <v>1</v>
          </cell>
          <cell r="J933" t="str">
            <v>〔会員〕</v>
          </cell>
          <cell r="K933">
            <v>2</v>
          </cell>
          <cell r="M933" t="str">
            <v>047-619-05-010</v>
          </cell>
        </row>
        <row r="934">
          <cell r="A934" t="str">
            <v>経済部</v>
          </cell>
          <cell r="B934" t="str">
            <v>農政課</v>
          </cell>
          <cell r="C934">
            <v>1</v>
          </cell>
          <cell r="F934" t="str">
            <v>農用地基本調査事業</v>
          </cell>
          <cell r="G934">
            <v>35916</v>
          </cell>
          <cell r="H934">
            <v>36982</v>
          </cell>
          <cell r="I934">
            <v>1</v>
          </cell>
          <cell r="J934" t="str">
            <v>〔国庫補助導入に同意した地権者〕</v>
          </cell>
          <cell r="K934">
            <v>1</v>
          </cell>
          <cell r="M934" t="str">
            <v>047-633-10-001</v>
          </cell>
        </row>
        <row r="935">
          <cell r="A935" t="str">
            <v>経済部</v>
          </cell>
          <cell r="B935" t="str">
            <v>新都市農業推進室</v>
          </cell>
          <cell r="C935">
            <v>1</v>
          </cell>
          <cell r="F935" t="str">
            <v>アグリセンター事業事務</v>
          </cell>
          <cell r="G935">
            <v>38497</v>
          </cell>
          <cell r="I935">
            <v>1</v>
          </cell>
          <cell r="J935" t="str">
            <v>〔農業者〕</v>
          </cell>
          <cell r="K935">
            <v>1</v>
          </cell>
          <cell r="M935" t="str">
            <v>403-610-17-002</v>
          </cell>
        </row>
        <row r="936">
          <cell r="A936" t="str">
            <v>経済部</v>
          </cell>
          <cell r="B936" t="str">
            <v>新都市農業推進室</v>
          </cell>
          <cell r="C936">
            <v>1</v>
          </cell>
          <cell r="F936" t="str">
            <v>シンポジウム等開催事務</v>
          </cell>
          <cell r="G936">
            <v>38478</v>
          </cell>
          <cell r="H936">
            <v>38645</v>
          </cell>
          <cell r="I936">
            <v>2</v>
          </cell>
          <cell r="J936" t="str">
            <v>〔参加者〕〔次回以降のシンポジウム開催案内通知希望者〕</v>
          </cell>
          <cell r="K936">
            <v>2</v>
          </cell>
          <cell r="M936" t="str">
            <v>403-610-17-001</v>
          </cell>
        </row>
        <row r="937">
          <cell r="A937" t="str">
            <v>経済部</v>
          </cell>
          <cell r="B937" t="str">
            <v>新都市農業推進室</v>
          </cell>
          <cell r="C937">
            <v>1</v>
          </cell>
          <cell r="F937" t="str">
            <v>ステップアップファーマー事業事務</v>
          </cell>
          <cell r="G937">
            <v>38433</v>
          </cell>
          <cell r="I937">
            <v>2</v>
          </cell>
          <cell r="J937" t="str">
            <v>〔応募者〕〔土地所有者〕</v>
          </cell>
          <cell r="K937">
            <v>3</v>
          </cell>
          <cell r="M937" t="str">
            <v>149-612-16-003</v>
          </cell>
        </row>
        <row r="938">
          <cell r="A938" t="str">
            <v>経済部</v>
          </cell>
          <cell r="B938" t="str">
            <v>新都市農業推進室</v>
          </cell>
          <cell r="C938">
            <v>1</v>
          </cell>
          <cell r="F938" t="str">
            <v>農産物消費者意識調査事務</v>
          </cell>
          <cell r="G938">
            <v>38278</v>
          </cell>
          <cell r="I938">
            <v>1</v>
          </cell>
          <cell r="J938" t="str">
            <v>〔アンケート対象者〕</v>
          </cell>
          <cell r="K938">
            <v>2</v>
          </cell>
          <cell r="M938" t="str">
            <v>149-612-16-002</v>
          </cell>
        </row>
        <row r="939">
          <cell r="A939" t="str">
            <v>経済部</v>
          </cell>
          <cell r="B939" t="str">
            <v>新都市農業推進室</v>
          </cell>
          <cell r="C939">
            <v>1</v>
          </cell>
          <cell r="F939" t="str">
            <v>フラワーガーデン事業事務</v>
          </cell>
          <cell r="G939">
            <v>38259</v>
          </cell>
          <cell r="I939">
            <v>1</v>
          </cell>
          <cell r="J939" t="str">
            <v>〔申出者〕</v>
          </cell>
          <cell r="K939">
            <v>1</v>
          </cell>
          <cell r="M939" t="str">
            <v>149-612-16-001</v>
          </cell>
        </row>
        <row r="940">
          <cell r="A940" t="str">
            <v>経済部</v>
          </cell>
          <cell r="B940" t="str">
            <v>津久井地域経済課</v>
          </cell>
          <cell r="C940">
            <v>1</v>
          </cell>
          <cell r="F940" t="str">
            <v>森林の適切な管理の推進及び施業集約化等の支援事務</v>
          </cell>
          <cell r="G940">
            <v>40927</v>
          </cell>
          <cell r="H940">
            <v>43191</v>
          </cell>
          <cell r="I940">
            <v>2</v>
          </cell>
          <cell r="J940" t="str">
            <v>森林所有者、土地に権利を有する者</v>
          </cell>
          <cell r="K940">
            <v>6</v>
          </cell>
          <cell r="N940" t="str">
            <v>新規</v>
          </cell>
        </row>
        <row r="941">
          <cell r="A941" t="str">
            <v>経済部</v>
          </cell>
          <cell r="B941" t="str">
            <v>津久井経済課</v>
          </cell>
          <cell r="C941">
            <v>1</v>
          </cell>
          <cell r="F941" t="str">
            <v>自然保護奨励金事務</v>
          </cell>
          <cell r="G941">
            <v>39178</v>
          </cell>
          <cell r="H941">
            <v>39644</v>
          </cell>
          <cell r="I941">
            <v>1</v>
          </cell>
          <cell r="J941" t="str">
            <v>〔申告者〕</v>
          </cell>
          <cell r="K941">
            <v>5</v>
          </cell>
          <cell r="N941" t="str">
            <v>変更</v>
          </cell>
        </row>
        <row r="942">
          <cell r="A942" t="str">
            <v>経済部</v>
          </cell>
          <cell r="B942" t="str">
            <v>相模湖経済観光課</v>
          </cell>
          <cell r="C942">
            <v>1</v>
          </cell>
          <cell r="F942" t="str">
            <v>小原宿活性化推進会議事務</v>
          </cell>
          <cell r="G942">
            <v>40401</v>
          </cell>
          <cell r="H942">
            <v>40269</v>
          </cell>
          <cell r="I942">
            <v>2</v>
          </cell>
          <cell r="J942" t="str">
            <v>推進会議委員、参加申請人</v>
          </cell>
          <cell r="K942">
            <v>2</v>
          </cell>
          <cell r="N942" t="str">
            <v>新規</v>
          </cell>
        </row>
        <row r="943">
          <cell r="A943" t="str">
            <v>経済部</v>
          </cell>
          <cell r="B943" t="str">
            <v>相模湖経済観光課</v>
          </cell>
          <cell r="C943">
            <v>1</v>
          </cell>
          <cell r="F943" t="str">
            <v>相模原市相模湖地区鳥獣等被害対策協議会事務</v>
          </cell>
          <cell r="G943">
            <v>40401</v>
          </cell>
          <cell r="H943">
            <v>40269</v>
          </cell>
          <cell r="I943">
            <v>1</v>
          </cell>
          <cell r="J943" t="str">
            <v>相模原市相模湖地区鳥獣等被害対策協議会委員</v>
          </cell>
          <cell r="K943">
            <v>1</v>
          </cell>
          <cell r="N943" t="str">
            <v>新規</v>
          </cell>
        </row>
        <row r="944">
          <cell r="A944" t="str">
            <v>経済部</v>
          </cell>
          <cell r="B944" t="str">
            <v>相模湖経済観光課</v>
          </cell>
          <cell r="C944">
            <v>1</v>
          </cell>
          <cell r="F944" t="str">
            <v>相模湖町特産物推進協議会事務</v>
          </cell>
          <cell r="G944">
            <v>40401</v>
          </cell>
          <cell r="H944">
            <v>40269</v>
          </cell>
          <cell r="I944">
            <v>1</v>
          </cell>
          <cell r="J944" t="str">
            <v>相模湖町特産物推進協議会</v>
          </cell>
          <cell r="K944">
            <v>1</v>
          </cell>
          <cell r="N944" t="str">
            <v>新規</v>
          </cell>
        </row>
        <row r="945">
          <cell r="A945" t="str">
            <v>経済部</v>
          </cell>
          <cell r="B945" t="str">
            <v>相模湖経済観光課</v>
          </cell>
          <cell r="C945">
            <v>1</v>
          </cell>
          <cell r="F945" t="str">
            <v>甲州街道小原宿本陣祭事務</v>
          </cell>
          <cell r="G945">
            <v>38727</v>
          </cell>
          <cell r="H945">
            <v>40269</v>
          </cell>
          <cell r="I945">
            <v>2</v>
          </cell>
          <cell r="J945" t="str">
            <v>〔実行委員会〕〔参加申請書〕</v>
          </cell>
          <cell r="K945">
            <v>3</v>
          </cell>
          <cell r="N945" t="str">
            <v>変更</v>
          </cell>
        </row>
        <row r="946">
          <cell r="A946" t="str">
            <v>経済部</v>
          </cell>
          <cell r="B946" t="str">
            <v>相模湖経済観光課</v>
          </cell>
          <cell r="C946">
            <v>1</v>
          </cell>
          <cell r="F946" t="str">
            <v>相模湖ダム祭事務</v>
          </cell>
          <cell r="G946">
            <v>38727</v>
          </cell>
          <cell r="H946">
            <v>40269</v>
          </cell>
          <cell r="I946">
            <v>2</v>
          </cell>
          <cell r="J946" t="str">
            <v>〔実行委員会〕〔参加申請書〕</v>
          </cell>
          <cell r="K946">
            <v>3</v>
          </cell>
          <cell r="N946" t="str">
            <v>変更</v>
          </cell>
        </row>
        <row r="947">
          <cell r="A947" t="str">
            <v>経済部</v>
          </cell>
          <cell r="B947" t="str">
            <v>相模湖経済観光課</v>
          </cell>
          <cell r="C947">
            <v>1</v>
          </cell>
          <cell r="F947" t="str">
            <v>相模湖やまなみ祭事務</v>
          </cell>
          <cell r="G947">
            <v>38727</v>
          </cell>
          <cell r="H947">
            <v>40269</v>
          </cell>
          <cell r="I947">
            <v>2</v>
          </cell>
          <cell r="J947" t="str">
            <v>〔実行委員会〕〔参加申請書〕</v>
          </cell>
          <cell r="K947">
            <v>3</v>
          </cell>
          <cell r="N947" t="str">
            <v>変更</v>
          </cell>
        </row>
        <row r="948">
          <cell r="A948" t="str">
            <v>経済部</v>
          </cell>
          <cell r="B948" t="str">
            <v>相模湖経済観光課</v>
          </cell>
          <cell r="C948">
            <v>1</v>
          </cell>
          <cell r="F948" t="str">
            <v>さがみ湖湖上祭花火大会事務</v>
          </cell>
          <cell r="G948">
            <v>38727</v>
          </cell>
          <cell r="H948">
            <v>40269</v>
          </cell>
          <cell r="I948">
            <v>2</v>
          </cell>
          <cell r="J948" t="str">
            <v>〔実行委員会〕〔参加申請書〕</v>
          </cell>
          <cell r="K948">
            <v>3</v>
          </cell>
          <cell r="N948" t="str">
            <v>変更</v>
          </cell>
        </row>
        <row r="949">
          <cell r="A949" t="str">
            <v>経済部</v>
          </cell>
          <cell r="B949" t="str">
            <v>相模湖経済観光課</v>
          </cell>
          <cell r="C949">
            <v>1</v>
          </cell>
          <cell r="F949" t="str">
            <v>相模湖記念館の管理運営に関する事務</v>
          </cell>
          <cell r="G949">
            <v>38727</v>
          </cell>
          <cell r="H949">
            <v>40269</v>
          </cell>
          <cell r="I949">
            <v>1</v>
          </cell>
          <cell r="J949" t="str">
            <v>〔利用申請者〕</v>
          </cell>
          <cell r="K949">
            <v>3</v>
          </cell>
          <cell r="N949" t="str">
            <v>変更</v>
          </cell>
        </row>
        <row r="950">
          <cell r="A950" t="str">
            <v>経済部</v>
          </cell>
          <cell r="B950" t="str">
            <v>相模湖経済観光課</v>
          </cell>
          <cell r="C950">
            <v>1</v>
          </cell>
          <cell r="F950" t="str">
            <v>相模湖ふれあい広場事務</v>
          </cell>
          <cell r="G950">
            <v>38742</v>
          </cell>
          <cell r="H950">
            <v>40269</v>
          </cell>
          <cell r="I950">
            <v>2</v>
          </cell>
          <cell r="J950" t="str">
            <v>〔実行委員会〕〔参加申請書〕</v>
          </cell>
          <cell r="K950">
            <v>3</v>
          </cell>
          <cell r="N950" t="str">
            <v>変更</v>
          </cell>
        </row>
        <row r="951">
          <cell r="A951" t="str">
            <v>環境共生部</v>
          </cell>
          <cell r="B951" t="str">
            <v>環境政策課</v>
          </cell>
          <cell r="C951">
            <v>1</v>
          </cell>
          <cell r="F951" t="str">
            <v>地球温暖化対策計画書提出事務</v>
          </cell>
          <cell r="G951">
            <v>41418</v>
          </cell>
          <cell r="I951">
            <v>1</v>
          </cell>
          <cell r="J951" t="str">
            <v>計画書作成担当者</v>
          </cell>
          <cell r="K951">
            <v>1</v>
          </cell>
        </row>
        <row r="952">
          <cell r="A952" t="str">
            <v>環境共生部</v>
          </cell>
          <cell r="B952" t="str">
            <v>環境政策課</v>
          </cell>
          <cell r="C952">
            <v>1</v>
          </cell>
          <cell r="F952" t="str">
            <v>相模原市中小規模事業者省エネルギー設備等導入支援補助金交付事務</v>
          </cell>
          <cell r="G952">
            <v>41418</v>
          </cell>
          <cell r="I952">
            <v>3</v>
          </cell>
          <cell r="J952" t="str">
            <v>申請者、申請団体の役員等、申請担当者</v>
          </cell>
          <cell r="K952">
            <v>3</v>
          </cell>
        </row>
        <row r="953">
          <cell r="A953" t="str">
            <v>環境共生部</v>
          </cell>
          <cell r="B953" t="str">
            <v>環境政策課</v>
          </cell>
          <cell r="D953">
            <v>1</v>
          </cell>
          <cell r="F953" t="str">
            <v>啓発事業事務</v>
          </cell>
          <cell r="G953">
            <v>37391</v>
          </cell>
          <cell r="H953">
            <v>40575</v>
          </cell>
          <cell r="I953">
            <v>3</v>
          </cell>
          <cell r="J953" t="str">
            <v>事業応募者、参加者、講演者</v>
          </cell>
          <cell r="K953">
            <v>6</v>
          </cell>
          <cell r="N953" t="str">
            <v>変更</v>
          </cell>
        </row>
        <row r="954">
          <cell r="A954" t="str">
            <v>環境共生部</v>
          </cell>
          <cell r="B954" t="str">
            <v>環境政策課</v>
          </cell>
          <cell r="C954">
            <v>1</v>
          </cell>
          <cell r="F954" t="str">
            <v>新エネルギーに関する市民意識調査</v>
          </cell>
          <cell r="G954">
            <v>38902</v>
          </cell>
          <cell r="H954">
            <v>40269</v>
          </cell>
          <cell r="I954">
            <v>1</v>
          </cell>
          <cell r="J954" t="str">
            <v>〔調査対象者〕</v>
          </cell>
          <cell r="K954">
            <v>2</v>
          </cell>
          <cell r="N954" t="str">
            <v>変更</v>
          </cell>
        </row>
        <row r="955">
          <cell r="A955" t="str">
            <v>環境共生部</v>
          </cell>
          <cell r="B955" t="str">
            <v>環境政策課</v>
          </cell>
          <cell r="D955">
            <v>1</v>
          </cell>
          <cell r="F955" t="str">
            <v>環境マネジメントシステム教育訓練事務</v>
          </cell>
          <cell r="G955">
            <v>38576</v>
          </cell>
          <cell r="H955">
            <v>40269</v>
          </cell>
          <cell r="I955">
            <v>2</v>
          </cell>
          <cell r="J955" t="str">
            <v>〔教育訓練対象者〕〔業務受託者等〕</v>
          </cell>
          <cell r="K955">
            <v>3</v>
          </cell>
          <cell r="N955" t="str">
            <v>変更</v>
          </cell>
        </row>
        <row r="956">
          <cell r="A956" t="str">
            <v>環境共生部</v>
          </cell>
          <cell r="B956" t="str">
            <v>環境政策課</v>
          </cell>
          <cell r="C956">
            <v>1</v>
          </cell>
          <cell r="F956" t="str">
            <v>自然環境観察員事務</v>
          </cell>
          <cell r="G956">
            <v>37026</v>
          </cell>
          <cell r="H956">
            <v>40269</v>
          </cell>
          <cell r="I956">
            <v>1</v>
          </cell>
          <cell r="J956" t="str">
            <v>〔自然環境観察員〕</v>
          </cell>
          <cell r="K956">
            <v>2</v>
          </cell>
          <cell r="N956" t="str">
            <v>変更</v>
          </cell>
        </row>
        <row r="957">
          <cell r="A957" t="str">
            <v>環境共生部</v>
          </cell>
          <cell r="B957" t="str">
            <v>環境政策課</v>
          </cell>
          <cell r="C957">
            <v>1</v>
          </cell>
          <cell r="F957" t="str">
            <v>環境家計簿事務</v>
          </cell>
          <cell r="G957">
            <v>37411</v>
          </cell>
          <cell r="H957">
            <v>40269</v>
          </cell>
          <cell r="I957">
            <v>1</v>
          </cell>
          <cell r="J957" t="str">
            <v>〔環境家計簿参加者〕</v>
          </cell>
          <cell r="K957">
            <v>5</v>
          </cell>
          <cell r="N957" t="str">
            <v>変更</v>
          </cell>
        </row>
        <row r="958">
          <cell r="A958" t="str">
            <v>環境共生部</v>
          </cell>
          <cell r="B958" t="str">
            <v>環境政策課</v>
          </cell>
          <cell r="C958">
            <v>1</v>
          </cell>
          <cell r="F958" t="str">
            <v>住宅用太陽光発電システム設置補助金事務</v>
          </cell>
          <cell r="G958">
            <v>37774</v>
          </cell>
          <cell r="H958">
            <v>40269</v>
          </cell>
          <cell r="I958">
            <v>1</v>
          </cell>
          <cell r="J958" t="str">
            <v>〔申請者〕</v>
          </cell>
          <cell r="K958">
            <v>7</v>
          </cell>
          <cell r="N958" t="str">
            <v>変更</v>
          </cell>
        </row>
        <row r="959">
          <cell r="A959" t="str">
            <v>環境共生部</v>
          </cell>
          <cell r="B959" t="str">
            <v>環境政策課</v>
          </cell>
          <cell r="C959">
            <v>1</v>
          </cell>
          <cell r="F959" t="str">
            <v>小規模雨水利用設備設置補助金事務</v>
          </cell>
          <cell r="G959">
            <v>37774</v>
          </cell>
          <cell r="H959">
            <v>40269</v>
          </cell>
          <cell r="I959">
            <v>1</v>
          </cell>
          <cell r="J959" t="str">
            <v>〔申請者〕</v>
          </cell>
          <cell r="K959">
            <v>7</v>
          </cell>
          <cell r="N959" t="str">
            <v>変更</v>
          </cell>
        </row>
        <row r="960">
          <cell r="A960" t="str">
            <v>環境共生部</v>
          </cell>
          <cell r="B960" t="str">
            <v>環境政策課</v>
          </cell>
          <cell r="C960">
            <v>1</v>
          </cell>
          <cell r="F960" t="str">
            <v>住宅用太陽熱利用システム設置補助金事務</v>
          </cell>
          <cell r="G960">
            <v>37774</v>
          </cell>
          <cell r="H960">
            <v>40269</v>
          </cell>
          <cell r="I960">
            <v>1</v>
          </cell>
          <cell r="J960" t="str">
            <v>〔申請者〕</v>
          </cell>
          <cell r="K960">
            <v>7</v>
          </cell>
          <cell r="N960" t="str">
            <v>変更</v>
          </cell>
        </row>
        <row r="961">
          <cell r="A961" t="str">
            <v>環境共生部</v>
          </cell>
          <cell r="B961" t="str">
            <v>環境政策課</v>
          </cell>
          <cell r="C961">
            <v>1</v>
          </cell>
          <cell r="F961" t="str">
            <v>エコライフ促進事業事務</v>
          </cell>
          <cell r="G961">
            <v>40184</v>
          </cell>
          <cell r="H961">
            <v>40269</v>
          </cell>
          <cell r="I961">
            <v>1</v>
          </cell>
          <cell r="J961" t="str">
            <v>〔提出者〕</v>
          </cell>
          <cell r="K961">
            <v>4</v>
          </cell>
          <cell r="N961" t="str">
            <v>変更</v>
          </cell>
        </row>
        <row r="962">
          <cell r="A962" t="str">
            <v>環境共生部</v>
          </cell>
          <cell r="B962" t="str">
            <v>環境政策課</v>
          </cell>
          <cell r="C962">
            <v>1</v>
          </cell>
          <cell r="F962" t="str">
            <v>低公害自動車駐車場料金割引制度事務</v>
          </cell>
          <cell r="G962">
            <v>38672</v>
          </cell>
          <cell r="H962">
            <v>40269</v>
          </cell>
          <cell r="I962">
            <v>1</v>
          </cell>
          <cell r="J962" t="str">
            <v>〔申請者〕</v>
          </cell>
          <cell r="K962">
            <v>3</v>
          </cell>
          <cell r="N962" t="str">
            <v>変更</v>
          </cell>
        </row>
        <row r="963">
          <cell r="A963" t="str">
            <v>環境共生部</v>
          </cell>
          <cell r="B963" t="str">
            <v>環境政策課</v>
          </cell>
          <cell r="C963">
            <v>1</v>
          </cell>
          <cell r="F963" t="str">
            <v>電気自動車購入奨励金</v>
          </cell>
          <cell r="G963">
            <v>40269</v>
          </cell>
          <cell r="I963">
            <v>1</v>
          </cell>
          <cell r="J963" t="str">
            <v>〔申請者〕</v>
          </cell>
          <cell r="K963">
            <v>5</v>
          </cell>
          <cell r="N963" t="str">
            <v>新規</v>
          </cell>
        </row>
        <row r="964">
          <cell r="A964" t="str">
            <v>環境共生部</v>
          </cell>
          <cell r="B964" t="str">
            <v>環境政策課</v>
          </cell>
          <cell r="C964">
            <v>1</v>
          </cell>
          <cell r="F964" t="str">
            <v>地球温暖化に伴う身近な気候の変化と気象災害に関する市民意識調査</v>
          </cell>
          <cell r="G964">
            <v>41944</v>
          </cell>
          <cell r="I964">
            <v>1</v>
          </cell>
          <cell r="J964" t="str">
            <v>調査対象者</v>
          </cell>
          <cell r="K964">
            <v>2</v>
          </cell>
        </row>
        <row r="965">
          <cell r="A965" t="str">
            <v>環境共生部</v>
          </cell>
          <cell r="B965" t="str">
            <v>環境政策課</v>
          </cell>
          <cell r="C965">
            <v>1</v>
          </cell>
          <cell r="F965" t="str">
            <v>環境影響評価に関する事務</v>
          </cell>
          <cell r="G965">
            <v>42186</v>
          </cell>
          <cell r="I965">
            <v>3</v>
          </cell>
          <cell r="J965" t="str">
            <v>意見者、公述申出者、図書貸出希望者</v>
          </cell>
          <cell r="K965">
            <v>3</v>
          </cell>
        </row>
        <row r="966">
          <cell r="A966" t="str">
            <v>環境共生部</v>
          </cell>
          <cell r="B966" t="str">
            <v>環境保全課</v>
          </cell>
          <cell r="D966">
            <v>1</v>
          </cell>
          <cell r="F966" t="str">
            <v>原発事故・健康被害影響対策（放射線測定器貸出に係る）事務</v>
          </cell>
          <cell r="G966">
            <v>40996</v>
          </cell>
          <cell r="I966">
            <v>2</v>
          </cell>
          <cell r="J966" t="str">
            <v>申請者、代理者</v>
          </cell>
          <cell r="K966">
            <v>2</v>
          </cell>
        </row>
        <row r="967">
          <cell r="A967" t="str">
            <v>環境共生部</v>
          </cell>
          <cell r="B967" t="str">
            <v>環境保全課</v>
          </cell>
          <cell r="D967">
            <v>1</v>
          </cell>
          <cell r="F967" t="str">
            <v>第一種指定化学物質の排出量及び移動量の届出事務</v>
          </cell>
          <cell r="G967">
            <v>40269</v>
          </cell>
          <cell r="I967">
            <v>1</v>
          </cell>
          <cell r="J967" t="str">
            <v>〔担当者〕</v>
          </cell>
          <cell r="K967">
            <v>20</v>
          </cell>
          <cell r="N967" t="str">
            <v>新規</v>
          </cell>
        </row>
        <row r="968">
          <cell r="A968" t="str">
            <v>環境共生部</v>
          </cell>
          <cell r="B968" t="str">
            <v>環境保全課</v>
          </cell>
          <cell r="D968">
            <v>1</v>
          </cell>
          <cell r="F968" t="str">
            <v>ペット霊園の設置等に関する届出事務</v>
          </cell>
          <cell r="G968">
            <v>40269</v>
          </cell>
          <cell r="I968">
            <v>1</v>
          </cell>
          <cell r="J968" t="str">
            <v>〔担当者〕</v>
          </cell>
          <cell r="K968">
            <v>27</v>
          </cell>
          <cell r="N968" t="str">
            <v>新規</v>
          </cell>
        </row>
        <row r="969">
          <cell r="A969" t="str">
            <v>環境共生部</v>
          </cell>
          <cell r="B969" t="str">
            <v>環境保全課</v>
          </cell>
          <cell r="D969">
            <v>1</v>
          </cell>
          <cell r="F969" t="str">
            <v>神奈川県生活環境の保全等に関する条例届出事務</v>
          </cell>
          <cell r="G969">
            <v>38672</v>
          </cell>
          <cell r="H969">
            <v>40269</v>
          </cell>
          <cell r="I969">
            <v>1</v>
          </cell>
          <cell r="J969" t="str">
            <v>〔担当者〕</v>
          </cell>
          <cell r="K969">
            <v>81</v>
          </cell>
          <cell r="N969" t="str">
            <v>変更</v>
          </cell>
        </row>
        <row r="970">
          <cell r="A970" t="str">
            <v>環境共生部</v>
          </cell>
          <cell r="B970" t="str">
            <v>環境保全課</v>
          </cell>
          <cell r="D970">
            <v>1</v>
          </cell>
          <cell r="F970" t="str">
            <v>建築確認申請に係る環境法令指導事務</v>
          </cell>
          <cell r="G970">
            <v>39682</v>
          </cell>
          <cell r="I970">
            <v>2</v>
          </cell>
          <cell r="J970" t="str">
            <v>〔建築主〕〔代理者・連絡者〕</v>
          </cell>
          <cell r="K970">
            <v>1</v>
          </cell>
        </row>
        <row r="971">
          <cell r="A971" t="str">
            <v>環境共生部</v>
          </cell>
          <cell r="B971" t="str">
            <v>環境保全課</v>
          </cell>
          <cell r="D971">
            <v>1</v>
          </cell>
          <cell r="F971" t="str">
            <v>個人住宅吹き付けアスベスト対策費補助金交付事務</v>
          </cell>
          <cell r="G971">
            <v>39682</v>
          </cell>
          <cell r="I971">
            <v>4</v>
          </cell>
          <cell r="J971" t="str">
            <v>〔申請者〕〔相談者〕〔調査・施工業者担当者〕〔居住者〕</v>
          </cell>
          <cell r="K971">
            <v>14</v>
          </cell>
        </row>
        <row r="972">
          <cell r="A972" t="str">
            <v>環境共生部</v>
          </cell>
          <cell r="B972" t="str">
            <v>環境保全課</v>
          </cell>
          <cell r="D972">
            <v>1</v>
          </cell>
          <cell r="F972" t="str">
            <v>環境測定事務</v>
          </cell>
          <cell r="G972">
            <v>39175</v>
          </cell>
          <cell r="I972">
            <v>1</v>
          </cell>
          <cell r="J972" t="str">
            <v>〔測定担当者〕</v>
          </cell>
          <cell r="K972">
            <v>1</v>
          </cell>
          <cell r="M972" t="str">
            <v>036-474-18-001</v>
          </cell>
        </row>
        <row r="973">
          <cell r="A973" t="str">
            <v>環境共生部</v>
          </cell>
          <cell r="B973" t="str">
            <v>環境保全課</v>
          </cell>
          <cell r="D973">
            <v>1</v>
          </cell>
          <cell r="F973" t="str">
            <v>建設発生土の届出受理事務</v>
          </cell>
          <cell r="G973">
            <v>39175</v>
          </cell>
          <cell r="I973">
            <v>2</v>
          </cell>
          <cell r="J973" t="str">
            <v>〔届出者〕〔担当者〕</v>
          </cell>
          <cell r="K973">
            <v>1</v>
          </cell>
          <cell r="M973" t="str">
            <v>036-472-18-002</v>
          </cell>
        </row>
        <row r="974">
          <cell r="A974" t="str">
            <v>環境共生部</v>
          </cell>
          <cell r="B974" t="str">
            <v>環境保全課</v>
          </cell>
          <cell r="C974">
            <v>1</v>
          </cell>
          <cell r="F974" t="str">
            <v>相模原市合併処理浄化槽設置替促進奨励事業事務</v>
          </cell>
          <cell r="G974">
            <v>38772</v>
          </cell>
          <cell r="I974">
            <v>1</v>
          </cell>
          <cell r="J974" t="str">
            <v>〔申請者〕</v>
          </cell>
          <cell r="K974">
            <v>5</v>
          </cell>
          <cell r="M974" t="str">
            <v>036-472-17-018</v>
          </cell>
        </row>
        <row r="975">
          <cell r="A975" t="str">
            <v>環境共生部</v>
          </cell>
          <cell r="B975" t="str">
            <v>環境保全課</v>
          </cell>
          <cell r="D975">
            <v>1</v>
          </cell>
          <cell r="F975" t="str">
            <v>建築確認回答事務</v>
          </cell>
          <cell r="G975">
            <v>38772</v>
          </cell>
          <cell r="I975">
            <v>2</v>
          </cell>
          <cell r="J975" t="str">
            <v>〔申請者〕〔来庁者〕</v>
          </cell>
          <cell r="K975">
            <v>1</v>
          </cell>
          <cell r="M975" t="str">
            <v>036-472-17-021</v>
          </cell>
        </row>
        <row r="976">
          <cell r="A976" t="str">
            <v>環境共生部</v>
          </cell>
          <cell r="B976" t="str">
            <v>環境保全課</v>
          </cell>
          <cell r="D976">
            <v>1</v>
          </cell>
          <cell r="F976" t="str">
            <v>大気汚染緊急時措置事務</v>
          </cell>
          <cell r="G976">
            <v>38672</v>
          </cell>
          <cell r="H976">
            <v>38772</v>
          </cell>
          <cell r="I976">
            <v>2</v>
          </cell>
          <cell r="J976" t="str">
            <v>〔被害者〕〔連絡者〕</v>
          </cell>
          <cell r="K976">
            <v>3</v>
          </cell>
          <cell r="M976" t="str">
            <v>036-470-17-001</v>
          </cell>
        </row>
        <row r="977">
          <cell r="A977" t="str">
            <v>環境共生部</v>
          </cell>
          <cell r="B977" t="str">
            <v>環境保全課</v>
          </cell>
          <cell r="D977">
            <v>1</v>
          </cell>
          <cell r="F977" t="str">
            <v>低公害自動車購入奨励金事務</v>
          </cell>
          <cell r="G977">
            <v>38672</v>
          </cell>
          <cell r="H977">
            <v>38772</v>
          </cell>
          <cell r="I977">
            <v>1</v>
          </cell>
          <cell r="J977" t="str">
            <v>〔申請者〕</v>
          </cell>
          <cell r="K977">
            <v>6</v>
          </cell>
          <cell r="M977" t="str">
            <v>036-470-17-002</v>
          </cell>
        </row>
        <row r="978">
          <cell r="A978" t="str">
            <v>環境共生部</v>
          </cell>
          <cell r="B978" t="str">
            <v>環境保全課</v>
          </cell>
          <cell r="D978">
            <v>1</v>
          </cell>
          <cell r="F978" t="str">
            <v>水質汚濁防止法及び下水道法の特定施設設置事業所名簿閲覧事務</v>
          </cell>
          <cell r="G978">
            <v>38672</v>
          </cell>
          <cell r="H978">
            <v>38772</v>
          </cell>
          <cell r="I978">
            <v>1</v>
          </cell>
          <cell r="J978" t="str">
            <v>〔閲覧者〕</v>
          </cell>
          <cell r="K978">
            <v>1</v>
          </cell>
          <cell r="M978" t="str">
            <v>036-470-17-005</v>
          </cell>
        </row>
        <row r="979">
          <cell r="A979" t="str">
            <v>環境共生部</v>
          </cell>
          <cell r="B979" t="str">
            <v>環境保全課</v>
          </cell>
          <cell r="D979">
            <v>1</v>
          </cell>
          <cell r="F979" t="str">
            <v>公害防止思想の普及啓発事務</v>
          </cell>
          <cell r="G979">
            <v>38672</v>
          </cell>
          <cell r="H979">
            <v>38772</v>
          </cell>
          <cell r="I979">
            <v>1</v>
          </cell>
          <cell r="J979" t="str">
            <v>〔依頼者〕</v>
          </cell>
          <cell r="K979">
            <v>1</v>
          </cell>
          <cell r="M979" t="str">
            <v>036-471-17-006</v>
          </cell>
        </row>
        <row r="980">
          <cell r="A980" t="str">
            <v>環境共生部</v>
          </cell>
          <cell r="B980" t="str">
            <v>環境保全課</v>
          </cell>
          <cell r="D980">
            <v>1</v>
          </cell>
          <cell r="F980" t="str">
            <v>特定工場における公害防止組織の整備に関する法律届出事務</v>
          </cell>
          <cell r="G980">
            <v>38672</v>
          </cell>
          <cell r="H980">
            <v>38772</v>
          </cell>
          <cell r="I980">
            <v>3</v>
          </cell>
          <cell r="J980" t="str">
            <v>〔公害防止統括者（代理者）〕〔公害防止主任管理者（代理者）〕〔公害防止管理者（代理者）〕</v>
          </cell>
          <cell r="K980">
            <v>5</v>
          </cell>
          <cell r="M980" t="str">
            <v>036-472-17-007</v>
          </cell>
        </row>
        <row r="981">
          <cell r="A981" t="str">
            <v>環境共生部</v>
          </cell>
          <cell r="B981" t="str">
            <v>環境保全課</v>
          </cell>
          <cell r="D981">
            <v>1</v>
          </cell>
          <cell r="F981" t="str">
            <v>盛土及び土地の埋立て並びに切土の規制事務</v>
          </cell>
          <cell r="G981">
            <v>38672</v>
          </cell>
          <cell r="H981">
            <v>38772</v>
          </cell>
          <cell r="I981">
            <v>1</v>
          </cell>
          <cell r="J981" t="str">
            <v>〔届出者（土地所有者）〕</v>
          </cell>
          <cell r="K981">
            <v>9</v>
          </cell>
          <cell r="M981" t="str">
            <v>036-472-17-009</v>
          </cell>
        </row>
        <row r="982">
          <cell r="A982" t="str">
            <v>環境共生部</v>
          </cell>
          <cell r="B982" t="str">
            <v>環境保全課</v>
          </cell>
          <cell r="D982">
            <v>1</v>
          </cell>
          <cell r="F982" t="str">
            <v>土壌汚染対策法届出事務</v>
          </cell>
          <cell r="G982">
            <v>38672</v>
          </cell>
          <cell r="H982">
            <v>38772</v>
          </cell>
          <cell r="I982">
            <v>1</v>
          </cell>
          <cell r="J982" t="str">
            <v>〔届出者（土地所有者）〕</v>
          </cell>
          <cell r="K982">
            <v>13</v>
          </cell>
          <cell r="M982" t="str">
            <v>036-472-17-010</v>
          </cell>
        </row>
        <row r="983">
          <cell r="A983" t="str">
            <v>環境共生部</v>
          </cell>
          <cell r="B983" t="str">
            <v>環境保全課</v>
          </cell>
          <cell r="D983">
            <v>1</v>
          </cell>
          <cell r="F983" t="str">
            <v>神奈川県バイオテクノロジー環境安全管理指針事務</v>
          </cell>
          <cell r="G983">
            <v>38672</v>
          </cell>
          <cell r="H983">
            <v>38772</v>
          </cell>
          <cell r="I983">
            <v>1</v>
          </cell>
          <cell r="J983" t="str">
            <v>〔担当者〕</v>
          </cell>
          <cell r="K983">
            <v>1</v>
          </cell>
          <cell r="M983" t="str">
            <v>036-472-17-013</v>
          </cell>
        </row>
        <row r="984">
          <cell r="A984" t="str">
            <v>環境共生部</v>
          </cell>
          <cell r="B984" t="str">
            <v>環境保全課</v>
          </cell>
          <cell r="D984">
            <v>1</v>
          </cell>
          <cell r="F984" t="str">
            <v>公害防止施設に係る完成報告事務</v>
          </cell>
          <cell r="G984">
            <v>38672</v>
          </cell>
          <cell r="H984">
            <v>38772</v>
          </cell>
          <cell r="I984">
            <v>1</v>
          </cell>
          <cell r="J984" t="str">
            <v>〔担当者〕</v>
          </cell>
          <cell r="K984">
            <v>1</v>
          </cell>
          <cell r="M984" t="str">
            <v>036-472-17-014</v>
          </cell>
        </row>
        <row r="985">
          <cell r="A985" t="str">
            <v>環境共生部</v>
          </cell>
          <cell r="B985" t="str">
            <v>環境保全課</v>
          </cell>
          <cell r="D985">
            <v>1</v>
          </cell>
          <cell r="F985" t="str">
            <v>河川水質事故に関する事務</v>
          </cell>
          <cell r="G985">
            <v>38672</v>
          </cell>
          <cell r="H985">
            <v>38772</v>
          </cell>
          <cell r="I985">
            <v>1</v>
          </cell>
          <cell r="J985" t="str">
            <v>〔通報者〕</v>
          </cell>
          <cell r="K985">
            <v>1</v>
          </cell>
          <cell r="M985" t="str">
            <v>036-474-17-015</v>
          </cell>
        </row>
        <row r="986">
          <cell r="A986" t="str">
            <v>環境共生部</v>
          </cell>
          <cell r="B986" t="str">
            <v>環境保全課</v>
          </cell>
          <cell r="D986">
            <v>1</v>
          </cell>
          <cell r="F986" t="str">
            <v>立入調査結果報告及び行政指導、指示、勧告、命令事務</v>
          </cell>
          <cell r="G986">
            <v>38672</v>
          </cell>
          <cell r="H986">
            <v>38772</v>
          </cell>
          <cell r="I986">
            <v>1</v>
          </cell>
          <cell r="J986" t="str">
            <v>〔担当者〕</v>
          </cell>
          <cell r="K986">
            <v>3</v>
          </cell>
          <cell r="M986" t="str">
            <v>036-475-17-016</v>
          </cell>
        </row>
        <row r="987">
          <cell r="A987" t="str">
            <v>環境共生部</v>
          </cell>
          <cell r="B987" t="str">
            <v>環境保全課</v>
          </cell>
          <cell r="D987">
            <v>1</v>
          </cell>
          <cell r="F987" t="str">
            <v>環境保全に関する協定事務</v>
          </cell>
          <cell r="G987">
            <v>38672</v>
          </cell>
          <cell r="H987">
            <v>38772</v>
          </cell>
          <cell r="I987">
            <v>1</v>
          </cell>
          <cell r="J987" t="str">
            <v>〔担当者〕</v>
          </cell>
          <cell r="K987">
            <v>2</v>
          </cell>
          <cell r="M987" t="str">
            <v>036-476-17-017</v>
          </cell>
        </row>
        <row r="988">
          <cell r="A988" t="str">
            <v>環境共生部</v>
          </cell>
          <cell r="B988" t="str">
            <v>環境保全課</v>
          </cell>
          <cell r="D988">
            <v>1</v>
          </cell>
          <cell r="F988" t="str">
            <v>雑草苦情相談事務</v>
          </cell>
          <cell r="G988">
            <v>34151</v>
          </cell>
          <cell r="H988">
            <v>38772</v>
          </cell>
          <cell r="I988">
            <v>2</v>
          </cell>
          <cell r="J988" t="str">
            <v>〔苦情申立人〕〔雑草地所有者〕</v>
          </cell>
          <cell r="K988">
            <v>2</v>
          </cell>
          <cell r="M988" t="str">
            <v>036-471-05-001</v>
          </cell>
        </row>
        <row r="989">
          <cell r="A989" t="str">
            <v>環境共生部</v>
          </cell>
          <cell r="B989" t="str">
            <v>環境保全課</v>
          </cell>
          <cell r="C989">
            <v>1</v>
          </cell>
          <cell r="F989" t="str">
            <v>騒音測定機貸出し事務</v>
          </cell>
          <cell r="G989">
            <v>34151</v>
          </cell>
          <cell r="I989">
            <v>1</v>
          </cell>
          <cell r="J989" t="str">
            <v>〔借用申請者〕</v>
          </cell>
          <cell r="K989">
            <v>1</v>
          </cell>
          <cell r="M989" t="str">
            <v>036-471-05-002</v>
          </cell>
        </row>
        <row r="990">
          <cell r="A990" t="str">
            <v>環境共生部</v>
          </cell>
          <cell r="B990" t="str">
            <v>環境保全課</v>
          </cell>
          <cell r="D990">
            <v>1</v>
          </cell>
          <cell r="F990" t="str">
            <v>建築物利用計画書届出事務</v>
          </cell>
          <cell r="G990">
            <v>34151</v>
          </cell>
          <cell r="H990">
            <v>38772</v>
          </cell>
          <cell r="I990">
            <v>1</v>
          </cell>
          <cell r="J990" t="str">
            <v>〔届出者〕</v>
          </cell>
          <cell r="K990">
            <v>1</v>
          </cell>
          <cell r="M990" t="str">
            <v>036-472-05-003</v>
          </cell>
        </row>
        <row r="991">
          <cell r="A991" t="str">
            <v>環境共生部</v>
          </cell>
          <cell r="B991" t="str">
            <v>環境保全課</v>
          </cell>
          <cell r="D991">
            <v>1</v>
          </cell>
          <cell r="F991" t="str">
            <v>公害苦情相談事務</v>
          </cell>
          <cell r="G991">
            <v>34151</v>
          </cell>
          <cell r="H991">
            <v>38772</v>
          </cell>
          <cell r="I991">
            <v>2</v>
          </cell>
          <cell r="J991" t="str">
            <v>〔苦情申立人〕〔発生源者〕</v>
          </cell>
          <cell r="K991">
            <v>4</v>
          </cell>
          <cell r="M991" t="str">
            <v>036-473-05-004</v>
          </cell>
        </row>
        <row r="992">
          <cell r="A992" t="str">
            <v>環境共生部</v>
          </cell>
          <cell r="B992" t="str">
            <v>環境保全課</v>
          </cell>
          <cell r="D992">
            <v>1</v>
          </cell>
          <cell r="F992" t="str">
            <v>環境測定（地下水）事務</v>
          </cell>
          <cell r="G992">
            <v>34151</v>
          </cell>
          <cell r="H992">
            <v>38772</v>
          </cell>
          <cell r="I992">
            <v>1</v>
          </cell>
          <cell r="J992" t="str">
            <v>〔井戸所有者〕</v>
          </cell>
          <cell r="K992">
            <v>4</v>
          </cell>
          <cell r="M992" t="str">
            <v>036-474-05-005</v>
          </cell>
        </row>
        <row r="993">
          <cell r="A993" t="str">
            <v>環境共生部</v>
          </cell>
          <cell r="B993" t="str">
            <v>環境保全課</v>
          </cell>
          <cell r="D993">
            <v>1</v>
          </cell>
          <cell r="F993" t="str">
            <v>〃（大気等）事務</v>
          </cell>
          <cell r="G993">
            <v>34151</v>
          </cell>
          <cell r="H993">
            <v>38772</v>
          </cell>
          <cell r="I993">
            <v>1</v>
          </cell>
          <cell r="J993" t="str">
            <v>〔測定場所所有者〕</v>
          </cell>
          <cell r="K993">
            <v>2</v>
          </cell>
          <cell r="M993" t="str">
            <v>036-474-05-006</v>
          </cell>
        </row>
        <row r="994">
          <cell r="A994" t="str">
            <v>環境共生部</v>
          </cell>
          <cell r="B994" t="str">
            <v>環境保全課</v>
          </cell>
          <cell r="D994">
            <v>1</v>
          </cell>
          <cell r="F994" t="str">
            <v>環境測定（データ提供）事務</v>
          </cell>
          <cell r="G994">
            <v>38120</v>
          </cell>
          <cell r="H994">
            <v>38772</v>
          </cell>
          <cell r="I994">
            <v>1</v>
          </cell>
          <cell r="J994" t="str">
            <v>〔請求者〕</v>
          </cell>
          <cell r="K994">
            <v>1</v>
          </cell>
          <cell r="M994" t="str">
            <v>036-474-16-007</v>
          </cell>
        </row>
        <row r="995">
          <cell r="A995" t="str">
            <v>環境共生部</v>
          </cell>
          <cell r="B995" t="str">
            <v>みどり対策課</v>
          </cell>
          <cell r="C995">
            <v>1</v>
          </cell>
          <cell r="F995" t="str">
            <v>ヒートアイランド対策モデル事業</v>
          </cell>
          <cell r="G995">
            <v>39134</v>
          </cell>
          <cell r="H995">
            <v>39303</v>
          </cell>
          <cell r="I995">
            <v>2</v>
          </cell>
          <cell r="J995" t="str">
            <v>〔モデル地区住民〕〔地域説明会参加者〕</v>
          </cell>
          <cell r="K995">
            <v>2</v>
          </cell>
        </row>
        <row r="996">
          <cell r="A996" t="str">
            <v>環境共生部</v>
          </cell>
          <cell r="B996" t="str">
            <v>みどり対策課</v>
          </cell>
          <cell r="D996">
            <v>1</v>
          </cell>
          <cell r="F996" t="str">
            <v>猟区に関する事務</v>
          </cell>
          <cell r="G996">
            <v>38713</v>
          </cell>
          <cell r="I996">
            <v>2</v>
          </cell>
          <cell r="J996" t="str">
            <v>〔猟区巡視員〕〔申込者〕</v>
          </cell>
          <cell r="K996">
            <v>2</v>
          </cell>
          <cell r="M996" t="str">
            <v>053-615-17-001</v>
          </cell>
        </row>
        <row r="997">
          <cell r="A997" t="str">
            <v>環境共生部</v>
          </cell>
          <cell r="B997" t="str">
            <v>水みどり環境課</v>
          </cell>
          <cell r="C997">
            <v>1</v>
          </cell>
          <cell r="F997" t="str">
            <v>水とみどりの基本計画の中間見直し及び生物多様性地域戦略の策定に係る市民アンケート事務</v>
          </cell>
          <cell r="G997">
            <v>41807</v>
          </cell>
          <cell r="I997">
            <v>1</v>
          </cell>
          <cell r="J997" t="str">
            <v>対象者</v>
          </cell>
          <cell r="K997">
            <v>2</v>
          </cell>
        </row>
        <row r="998">
          <cell r="A998" t="str">
            <v>環境共生部</v>
          </cell>
          <cell r="B998" t="str">
            <v>水みどり環境課</v>
          </cell>
          <cell r="C998">
            <v>1</v>
          </cell>
          <cell r="F998" t="str">
            <v>緑化推進事務（浜松モザイカルチャー出展事業）</v>
          </cell>
          <cell r="G998">
            <v>40087</v>
          </cell>
          <cell r="I998">
            <v>2</v>
          </cell>
          <cell r="J998" t="str">
            <v>〔デザイナー〕、〔再設置希望者〕</v>
          </cell>
          <cell r="K998">
            <v>3</v>
          </cell>
        </row>
        <row r="999">
          <cell r="A999" t="str">
            <v>環境共生部</v>
          </cell>
          <cell r="B999" t="str">
            <v>水みどり環境課</v>
          </cell>
          <cell r="C999">
            <v>1</v>
          </cell>
          <cell r="F999" t="str">
            <v>木もれびの森ワークショップ事業</v>
          </cell>
          <cell r="G999">
            <v>39307</v>
          </cell>
          <cell r="I999">
            <v>1</v>
          </cell>
          <cell r="J999" t="str">
            <v>〔ワークショップ参加者〕</v>
          </cell>
          <cell r="K999">
            <v>2</v>
          </cell>
        </row>
        <row r="1000">
          <cell r="A1000" t="str">
            <v>環境共生部</v>
          </cell>
          <cell r="B1000" t="str">
            <v>水みどり環境課</v>
          </cell>
          <cell r="D1000">
            <v>1</v>
          </cell>
          <cell r="F1000" t="str">
            <v>アライグマ等防除事業</v>
          </cell>
          <cell r="G1000">
            <v>39307</v>
          </cell>
          <cell r="I1000">
            <v>2</v>
          </cell>
          <cell r="J1000" t="str">
            <v>〔アライグマ等の被害（目撃）情報を寄せた市民〕〔委託事業者の担当者〕</v>
          </cell>
          <cell r="K1000">
            <v>3</v>
          </cell>
        </row>
        <row r="1001">
          <cell r="A1001" t="str">
            <v>環境共生部</v>
          </cell>
          <cell r="B1001" t="str">
            <v>水みどり環境課</v>
          </cell>
          <cell r="D1001">
            <v>1</v>
          </cell>
          <cell r="F1001" t="str">
            <v>地域水源林保全・再生事業調査業務委託</v>
          </cell>
          <cell r="G1001">
            <v>39307</v>
          </cell>
          <cell r="I1001">
            <v>1</v>
          </cell>
          <cell r="J1001" t="str">
            <v>〔対象地の土地所有者〕</v>
          </cell>
          <cell r="K1001">
            <v>2</v>
          </cell>
        </row>
        <row r="1002">
          <cell r="A1002" t="str">
            <v>環境共生部</v>
          </cell>
          <cell r="B1002" t="str">
            <v>水みどり環境課</v>
          </cell>
          <cell r="C1002">
            <v>1</v>
          </cell>
          <cell r="F1002" t="str">
            <v>水とみどりの基本計画策定検討委員の募集、選考及び委員会運営事務</v>
          </cell>
          <cell r="G1002">
            <v>39183</v>
          </cell>
          <cell r="I1002">
            <v>2</v>
          </cell>
          <cell r="J1002" t="str">
            <v>〔計画策定検討委員会委員〕〔選考委員〕</v>
          </cell>
          <cell r="K1002">
            <v>6</v>
          </cell>
          <cell r="M1002" t="str">
            <v>521500-743-19-001</v>
          </cell>
        </row>
        <row r="1003">
          <cell r="A1003" t="str">
            <v>環境共生部</v>
          </cell>
          <cell r="B1003" t="str">
            <v>水みどり環境課</v>
          </cell>
          <cell r="C1003">
            <v>1</v>
          </cell>
          <cell r="F1003" t="str">
            <v>森づくりパートナーシップ事業関連事務</v>
          </cell>
          <cell r="G1003">
            <v>39134</v>
          </cell>
          <cell r="H1003">
            <v>39303</v>
          </cell>
          <cell r="I1003">
            <v>2</v>
          </cell>
          <cell r="J1003" t="str">
            <v>〔協定団体員〕〔講座参加者〕</v>
          </cell>
          <cell r="K1003">
            <v>2</v>
          </cell>
          <cell r="M1003" t="str">
            <v>053-744-18-003</v>
          </cell>
        </row>
        <row r="1004">
          <cell r="A1004" t="str">
            <v>環境共生部</v>
          </cell>
          <cell r="B1004" t="str">
            <v>水みどり環境課</v>
          </cell>
          <cell r="D1004">
            <v>1</v>
          </cell>
          <cell r="F1004" t="str">
            <v>里山･谷戸保全推進事業</v>
          </cell>
          <cell r="G1004">
            <v>39079</v>
          </cell>
          <cell r="H1004">
            <v>39303</v>
          </cell>
          <cell r="I1004">
            <v>3</v>
          </cell>
          <cell r="J1004" t="str">
            <v>〔会員名簿〕〔入会希望者〕〔里山体験・交流活動事業参加申込者〕</v>
          </cell>
          <cell r="K1004">
            <v>5</v>
          </cell>
          <cell r="M1004" t="str">
            <v>053-745-18-001</v>
          </cell>
        </row>
        <row r="1005">
          <cell r="A1005" t="str">
            <v>環境共生部</v>
          </cell>
          <cell r="B1005" t="str">
            <v>水みどり環境課</v>
          </cell>
          <cell r="D1005">
            <v>1</v>
          </cell>
          <cell r="F1005" t="str">
            <v>中道志川トラスト基金事務</v>
          </cell>
          <cell r="G1005">
            <v>38713</v>
          </cell>
          <cell r="H1005">
            <v>39303</v>
          </cell>
          <cell r="I1005">
            <v>1</v>
          </cell>
          <cell r="J1005" t="str">
            <v>〔中道志川トラスト基金寄付者〕</v>
          </cell>
          <cell r="K1005">
            <v>2</v>
          </cell>
        </row>
        <row r="1006">
          <cell r="A1006" t="str">
            <v>環境共生部</v>
          </cell>
          <cell r="B1006" t="str">
            <v>水みどり環境課</v>
          </cell>
          <cell r="D1006">
            <v>1</v>
          </cell>
          <cell r="F1006" t="str">
            <v>みどりのまちづくり基金事務</v>
          </cell>
          <cell r="G1006">
            <v>34151</v>
          </cell>
          <cell r="H1006">
            <v>39303</v>
          </cell>
          <cell r="I1006">
            <v>1</v>
          </cell>
          <cell r="J1006" t="str">
            <v>〔みどりのまちづくり基金寄附者〕</v>
          </cell>
          <cell r="K1006">
            <v>1</v>
          </cell>
        </row>
        <row r="1007">
          <cell r="A1007" t="str">
            <v>環境共生部</v>
          </cell>
          <cell r="B1007" t="str">
            <v>水みどり環境課</v>
          </cell>
          <cell r="D1007">
            <v>1</v>
          </cell>
          <cell r="F1007" t="str">
            <v>緑地保全基金事務</v>
          </cell>
          <cell r="G1007">
            <v>34151</v>
          </cell>
          <cell r="H1007">
            <v>39303</v>
          </cell>
          <cell r="I1007">
            <v>1</v>
          </cell>
          <cell r="J1007" t="str">
            <v>〔緑地保全基金寄附者〕</v>
          </cell>
          <cell r="K1007">
            <v>1</v>
          </cell>
        </row>
        <row r="1008">
          <cell r="A1008" t="str">
            <v>環境共生部</v>
          </cell>
          <cell r="B1008" t="str">
            <v>水みどり環境課</v>
          </cell>
          <cell r="D1008">
            <v>1</v>
          </cell>
          <cell r="F1008" t="str">
            <v>鳥獣捕獲・飼養許可事務</v>
          </cell>
          <cell r="G1008">
            <v>34425</v>
          </cell>
          <cell r="H1008">
            <v>39303</v>
          </cell>
          <cell r="I1008">
            <v>1</v>
          </cell>
          <cell r="J1008" t="str">
            <v>〔申請者〕</v>
          </cell>
          <cell r="K1008">
            <v>4</v>
          </cell>
        </row>
        <row r="1009">
          <cell r="A1009" t="str">
            <v>環境共生部</v>
          </cell>
          <cell r="B1009" t="str">
            <v>水みどり環境課</v>
          </cell>
          <cell r="D1009">
            <v>1</v>
          </cell>
          <cell r="F1009" t="str">
            <v>開発行為緑化指導事務</v>
          </cell>
          <cell r="G1009">
            <v>34151</v>
          </cell>
          <cell r="H1009">
            <v>39303</v>
          </cell>
          <cell r="I1009">
            <v>1</v>
          </cell>
          <cell r="J1009" t="str">
            <v>〔開発行為者〕</v>
          </cell>
          <cell r="K1009">
            <v>1</v>
          </cell>
        </row>
        <row r="1010">
          <cell r="A1010" t="str">
            <v>環境共生部</v>
          </cell>
          <cell r="B1010" t="str">
            <v>水みどり環境課</v>
          </cell>
          <cell r="D1010">
            <v>1</v>
          </cell>
          <cell r="F1010" t="str">
            <v>市民団体育成事務</v>
          </cell>
          <cell r="G1010">
            <v>34151</v>
          </cell>
          <cell r="H1010">
            <v>39303</v>
          </cell>
          <cell r="I1010">
            <v>2</v>
          </cell>
          <cell r="J1010" t="str">
            <v>〔相模川を愛する会会員〕〔中道志川トラスト協会会員〕</v>
          </cell>
          <cell r="K1010">
            <v>2</v>
          </cell>
        </row>
        <row r="1011">
          <cell r="A1011" t="str">
            <v>環境共生部</v>
          </cell>
          <cell r="B1011" t="str">
            <v>水みどり環境課</v>
          </cell>
          <cell r="C1011">
            <v>1</v>
          </cell>
          <cell r="F1011" t="str">
            <v>相模川愛護指導員事務</v>
          </cell>
          <cell r="G1011">
            <v>34151</v>
          </cell>
          <cell r="H1011">
            <v>39303</v>
          </cell>
          <cell r="I1011">
            <v>1</v>
          </cell>
          <cell r="J1011" t="str">
            <v>〔指導員〕</v>
          </cell>
          <cell r="K1011">
            <v>1</v>
          </cell>
        </row>
        <row r="1012">
          <cell r="A1012" t="str">
            <v>環境共生部</v>
          </cell>
          <cell r="B1012" t="str">
            <v>水みどり環境課</v>
          </cell>
          <cell r="D1012">
            <v>1</v>
          </cell>
          <cell r="F1012" t="str">
            <v>保存樹林、樹木奨励金事務</v>
          </cell>
          <cell r="G1012">
            <v>34151</v>
          </cell>
          <cell r="H1012">
            <v>39303</v>
          </cell>
          <cell r="I1012">
            <v>1</v>
          </cell>
          <cell r="J1012" t="str">
            <v>〔所有者（被指定者）〕</v>
          </cell>
          <cell r="K1012">
            <v>2</v>
          </cell>
        </row>
        <row r="1013">
          <cell r="A1013" t="str">
            <v>環境共生部</v>
          </cell>
          <cell r="B1013" t="str">
            <v>水みどり環境課</v>
          </cell>
          <cell r="C1013">
            <v>1</v>
          </cell>
          <cell r="F1013" t="str">
            <v>首都圏近郊緑地保全区域内行為届出事務</v>
          </cell>
          <cell r="G1013">
            <v>34151</v>
          </cell>
          <cell r="H1013">
            <v>39303</v>
          </cell>
          <cell r="I1013">
            <v>1</v>
          </cell>
          <cell r="J1013" t="str">
            <v>〔届出者〕</v>
          </cell>
          <cell r="K1013">
            <v>1</v>
          </cell>
        </row>
        <row r="1014">
          <cell r="A1014" t="str">
            <v>環境共生部</v>
          </cell>
          <cell r="B1014" t="str">
            <v>水みどり環境課</v>
          </cell>
          <cell r="C1014">
            <v>1</v>
          </cell>
          <cell r="F1014" t="str">
            <v>相模原緑地保全地区内行為許可申請事務</v>
          </cell>
          <cell r="G1014">
            <v>37603</v>
          </cell>
          <cell r="H1014">
            <v>39303</v>
          </cell>
          <cell r="I1014">
            <v>1</v>
          </cell>
          <cell r="J1014" t="str">
            <v>〔申請者〕</v>
          </cell>
          <cell r="K1014">
            <v>4</v>
          </cell>
        </row>
        <row r="1015">
          <cell r="A1015" t="str">
            <v>環境共生部</v>
          </cell>
          <cell r="B1015" t="str">
            <v>公園課</v>
          </cell>
          <cell r="C1015">
            <v>1</v>
          </cell>
          <cell r="F1015" t="str">
            <v>市営霊園整備調査事務</v>
          </cell>
          <cell r="G1015">
            <v>39273</v>
          </cell>
          <cell r="I1015">
            <v>1</v>
          </cell>
          <cell r="J1015" t="str">
            <v>〔アンケート対象者〕</v>
          </cell>
          <cell r="K1015">
            <v>2</v>
          </cell>
        </row>
        <row r="1016">
          <cell r="A1016" t="str">
            <v>環境共生部</v>
          </cell>
          <cell r="B1016" t="str">
            <v>公園課</v>
          </cell>
          <cell r="D1016">
            <v>1</v>
          </cell>
          <cell r="F1016" t="str">
            <v>勝坂歴史公園スポーツ広場（グランド・小広場）運営管理事務</v>
          </cell>
          <cell r="G1016">
            <v>38518</v>
          </cell>
          <cell r="I1016">
            <v>1</v>
          </cell>
          <cell r="J1016" t="str">
            <v>〔団体の構成員〕</v>
          </cell>
          <cell r="K1016">
            <v>4</v>
          </cell>
          <cell r="M1016" t="str">
            <v>038-743-17-001</v>
          </cell>
        </row>
        <row r="1017">
          <cell r="A1017" t="str">
            <v>環境共生部</v>
          </cell>
          <cell r="B1017" t="str">
            <v>公園課</v>
          </cell>
          <cell r="C1017">
            <v>1</v>
          </cell>
          <cell r="F1017" t="str">
            <v>公園境界証明事務</v>
          </cell>
          <cell r="G1017">
            <v>34151</v>
          </cell>
          <cell r="I1017">
            <v>1</v>
          </cell>
          <cell r="J1017" t="str">
            <v>〔証明書申請者〕</v>
          </cell>
          <cell r="K1017">
            <v>3</v>
          </cell>
          <cell r="M1017" t="str">
            <v>038-252-05-001</v>
          </cell>
        </row>
        <row r="1018">
          <cell r="A1018" t="str">
            <v>環境共生部</v>
          </cell>
          <cell r="B1018" t="str">
            <v>公園課</v>
          </cell>
          <cell r="C1018">
            <v>1</v>
          </cell>
          <cell r="F1018" t="str">
            <v>公園用地取得事務</v>
          </cell>
          <cell r="G1018">
            <v>34151</v>
          </cell>
          <cell r="I1018">
            <v>1</v>
          </cell>
          <cell r="J1018" t="str">
            <v>〔土地所有者〕</v>
          </cell>
          <cell r="K1018">
            <v>1</v>
          </cell>
          <cell r="M1018" t="str">
            <v>038-271-05-002</v>
          </cell>
        </row>
        <row r="1019">
          <cell r="A1019" t="str">
            <v>環境共生部</v>
          </cell>
          <cell r="B1019" t="str">
            <v>公園課</v>
          </cell>
          <cell r="C1019">
            <v>1</v>
          </cell>
          <cell r="F1019" t="str">
            <v>市営霊園管理・運営事務</v>
          </cell>
          <cell r="G1019">
            <v>34151</v>
          </cell>
          <cell r="H1019">
            <v>39303</v>
          </cell>
          <cell r="I1019">
            <v>1</v>
          </cell>
          <cell r="J1019" t="str">
            <v>〔墓所使用者〕</v>
          </cell>
          <cell r="K1019">
            <v>30</v>
          </cell>
          <cell r="M1019" t="str">
            <v>038-554-05-003</v>
          </cell>
        </row>
        <row r="1020">
          <cell r="A1020" t="str">
            <v>環境共生部</v>
          </cell>
          <cell r="B1020" t="str">
            <v>公園課</v>
          </cell>
          <cell r="C1020">
            <v>1</v>
          </cell>
          <cell r="F1020" t="str">
            <v>市営霊園使用料徴収事務</v>
          </cell>
          <cell r="G1020">
            <v>34151</v>
          </cell>
          <cell r="H1020">
            <v>39303</v>
          </cell>
          <cell r="I1020">
            <v>1</v>
          </cell>
          <cell r="J1020" t="str">
            <v>〔墓所使用者〕</v>
          </cell>
          <cell r="K1020">
            <v>10</v>
          </cell>
          <cell r="M1020" t="str">
            <v>038-554-05-004</v>
          </cell>
        </row>
        <row r="1021">
          <cell r="A1021" t="str">
            <v>環境共生部</v>
          </cell>
          <cell r="B1021" t="str">
            <v>公園課</v>
          </cell>
          <cell r="C1021">
            <v>1</v>
          </cell>
          <cell r="F1021" t="str">
            <v>住宅団地造成事業者負担金徴収事務</v>
          </cell>
          <cell r="G1021">
            <v>34516</v>
          </cell>
          <cell r="I1021">
            <v>1</v>
          </cell>
          <cell r="J1021" t="str">
            <v>〔開発事業者〕</v>
          </cell>
          <cell r="K1021">
            <v>2</v>
          </cell>
          <cell r="M1021" t="str">
            <v>038-714-06-001</v>
          </cell>
        </row>
        <row r="1022">
          <cell r="A1022" t="str">
            <v>環境共生部</v>
          </cell>
          <cell r="B1022" t="str">
            <v>公園課</v>
          </cell>
          <cell r="D1022">
            <v>1</v>
          </cell>
          <cell r="F1022" t="str">
            <v>公園管理事務</v>
          </cell>
          <cell r="G1022">
            <v>34151</v>
          </cell>
          <cell r="H1022">
            <v>38700</v>
          </cell>
          <cell r="I1022">
            <v>1</v>
          </cell>
          <cell r="J1022" t="str">
            <v>〔被許可者（許可申請者）〕</v>
          </cell>
          <cell r="K1022">
            <v>6</v>
          </cell>
          <cell r="M1022" t="str">
            <v>038-743-05-005</v>
          </cell>
        </row>
        <row r="1023">
          <cell r="A1023" t="str">
            <v>環境共生部</v>
          </cell>
          <cell r="B1023" t="str">
            <v>公園課</v>
          </cell>
          <cell r="C1023">
            <v>1</v>
          </cell>
          <cell r="F1023" t="str">
            <v>公園に関する市民アンケート</v>
          </cell>
          <cell r="G1023">
            <v>42388</v>
          </cell>
          <cell r="I1023">
            <v>1</v>
          </cell>
          <cell r="J1023" t="str">
            <v>対象者</v>
          </cell>
          <cell r="K1023">
            <v>4</v>
          </cell>
        </row>
        <row r="1024">
          <cell r="A1024" t="str">
            <v>資源循環部</v>
          </cell>
          <cell r="B1024" t="str">
            <v>廃棄物指導課</v>
          </cell>
          <cell r="D1024">
            <v>1</v>
          </cell>
          <cell r="F1024" t="str">
            <v>事業所指導・支援システム</v>
          </cell>
          <cell r="G1024">
            <v>38278</v>
          </cell>
          <cell r="H1024">
            <v>40269</v>
          </cell>
          <cell r="I1024">
            <v>1</v>
          </cell>
          <cell r="J1024" t="str">
            <v>市内事業所の担当者</v>
          </cell>
          <cell r="K1024">
            <v>1</v>
          </cell>
          <cell r="N1024" t="str">
            <v>変更新010</v>
          </cell>
        </row>
        <row r="1025">
          <cell r="A1025" t="str">
            <v>資源循環部</v>
          </cell>
          <cell r="B1025" t="str">
            <v>廃棄物指導課</v>
          </cell>
          <cell r="C1025">
            <v>1</v>
          </cell>
          <cell r="F1025" t="str">
            <v>相模原市廃棄物処理施設専門家委員会事務</v>
          </cell>
          <cell r="G1025">
            <v>39507</v>
          </cell>
          <cell r="I1025">
            <v>1</v>
          </cell>
          <cell r="J1025" t="str">
            <v>〔委員〕</v>
          </cell>
          <cell r="K1025">
            <v>2</v>
          </cell>
        </row>
        <row r="1026">
          <cell r="A1026" t="str">
            <v>資源循環部</v>
          </cell>
          <cell r="B1026" t="str">
            <v>廃棄物指導課</v>
          </cell>
          <cell r="D1026">
            <v>1</v>
          </cell>
          <cell r="F1026" t="str">
            <v>建設工事に係る資材の再資源化等に関する法律に基づく立入検査事務</v>
          </cell>
          <cell r="G1026">
            <v>38916</v>
          </cell>
          <cell r="I1026">
            <v>1</v>
          </cell>
          <cell r="J1026" t="str">
            <v>〔届出者〕</v>
          </cell>
          <cell r="K1026">
            <v>4</v>
          </cell>
          <cell r="M1026" t="str">
            <v>055-578-18-001</v>
          </cell>
        </row>
        <row r="1027">
          <cell r="A1027" t="str">
            <v>資源循環部</v>
          </cell>
          <cell r="B1027" t="str">
            <v>廃棄物指導課</v>
          </cell>
          <cell r="C1027">
            <v>1</v>
          </cell>
          <cell r="F1027" t="str">
            <v>浄化槽清掃業の許可事務</v>
          </cell>
          <cell r="G1027">
            <v>38707</v>
          </cell>
          <cell r="I1027">
            <v>3</v>
          </cell>
          <cell r="J1027" t="str">
            <v>〔申請者の役員〕〔株主（出資者）〕〔従業員〕</v>
          </cell>
          <cell r="K1027">
            <v>1</v>
          </cell>
          <cell r="M1027" t="str">
            <v>055-578-17-001</v>
          </cell>
        </row>
        <row r="1028">
          <cell r="A1028" t="str">
            <v>資源循環部</v>
          </cell>
          <cell r="B1028" t="str">
            <v>廃棄物指導課</v>
          </cell>
          <cell r="C1028">
            <v>1</v>
          </cell>
          <cell r="F1028" t="str">
            <v>使用済自動車の再資源化等に関する法律に基づく引取業、フロン類回収業の事務</v>
          </cell>
          <cell r="G1028">
            <v>38356</v>
          </cell>
          <cell r="I1028">
            <v>2</v>
          </cell>
          <cell r="J1028" t="str">
            <v>〔申請者〕〔申請者の法定代理人〕</v>
          </cell>
          <cell r="K1028">
            <v>2</v>
          </cell>
          <cell r="M1028" t="str">
            <v>055-578-16-002</v>
          </cell>
        </row>
        <row r="1029">
          <cell r="A1029" t="str">
            <v>資源循環部</v>
          </cell>
          <cell r="B1029" t="str">
            <v>廃棄物指導課</v>
          </cell>
          <cell r="C1029">
            <v>1</v>
          </cell>
          <cell r="F1029" t="str">
            <v>産業廃棄物処理業等の許可事務</v>
          </cell>
          <cell r="G1029">
            <v>36831</v>
          </cell>
          <cell r="H1029">
            <v>38078</v>
          </cell>
          <cell r="I1029">
            <v>6</v>
          </cell>
          <cell r="J1029" t="str">
            <v>〔申請者〕〔申請者の法定代理人〕〔株主（出資者）〕〔申請者の政令使用人〕〔申請者の従業員〕〔申請者の技術管理者〕</v>
          </cell>
          <cell r="K1029">
            <v>6</v>
          </cell>
          <cell r="M1029" t="str">
            <v>055-570-12-001</v>
          </cell>
        </row>
        <row r="1030">
          <cell r="A1030" t="str">
            <v>資源循環部</v>
          </cell>
          <cell r="B1030" t="str">
            <v>廃棄物指導課</v>
          </cell>
          <cell r="C1030">
            <v>1</v>
          </cell>
          <cell r="F1030" t="str">
            <v>一般廃棄物処理業等の許可事務</v>
          </cell>
          <cell r="G1030">
            <v>36831</v>
          </cell>
          <cell r="H1030">
            <v>38078</v>
          </cell>
          <cell r="I1030">
            <v>4</v>
          </cell>
          <cell r="J1030" t="str">
            <v>〔申請者〕〔申請者の従業員〕〔株主（出資者）〕〔申請者の技術管理者〕</v>
          </cell>
          <cell r="K1030">
            <v>4</v>
          </cell>
          <cell r="M1030" t="str">
            <v>055-570-12-002</v>
          </cell>
        </row>
        <row r="1031">
          <cell r="A1031" t="str">
            <v>資源循環部</v>
          </cell>
          <cell r="B1031" t="str">
            <v>廃棄物指導課</v>
          </cell>
          <cell r="C1031">
            <v>1</v>
          </cell>
          <cell r="F1031" t="str">
            <v>産業廃棄物の不適正処理に係る苦情処理</v>
          </cell>
          <cell r="G1031">
            <v>36831</v>
          </cell>
          <cell r="H1031">
            <v>38078</v>
          </cell>
          <cell r="I1031">
            <v>2</v>
          </cell>
          <cell r="J1031" t="str">
            <v>〔通報者〕〔被通報者〕</v>
          </cell>
          <cell r="K1031">
            <v>2</v>
          </cell>
          <cell r="M1031" t="str">
            <v>055-570-12-003</v>
          </cell>
        </row>
        <row r="1032">
          <cell r="A1032" t="str">
            <v>資源循環部</v>
          </cell>
          <cell r="B1032" t="str">
            <v>廃棄物指導課</v>
          </cell>
          <cell r="C1032">
            <v>1</v>
          </cell>
          <cell r="F1032" t="str">
            <v>使用済自動車の再資源化等に関する解体業、破砕業の許可事務</v>
          </cell>
          <cell r="G1032">
            <v>38230</v>
          </cell>
          <cell r="I1032">
            <v>4</v>
          </cell>
          <cell r="J1032" t="str">
            <v>〔申請者〕〔申請者の法定代理人〕〔株主（出資者）〕〔申請者の政令使用人〕</v>
          </cell>
          <cell r="K1032">
            <v>4</v>
          </cell>
          <cell r="M1032" t="str">
            <v>055-578-16-001</v>
          </cell>
        </row>
        <row r="1033">
          <cell r="A1033" t="str">
            <v>資源循環部</v>
          </cell>
          <cell r="B1033" t="str">
            <v>資源循環推進課</v>
          </cell>
          <cell r="C1033">
            <v>1</v>
          </cell>
          <cell r="F1033" t="str">
            <v>（通称）ごみ屋敷の処理に関する事務</v>
          </cell>
          <cell r="G1033">
            <v>41563</v>
          </cell>
          <cell r="I1033">
            <v>3</v>
          </cell>
          <cell r="J1033" t="str">
            <v>土地所有者、管理者、親族</v>
          </cell>
          <cell r="K1033">
            <v>3</v>
          </cell>
        </row>
        <row r="1034">
          <cell r="A1034" t="str">
            <v>資源循環部</v>
          </cell>
          <cell r="B1034" t="str">
            <v>資源循環推進課</v>
          </cell>
          <cell r="D1034">
            <v>1</v>
          </cell>
          <cell r="F1034" t="str">
            <v>資源持ち去り行為者記録事務</v>
          </cell>
          <cell r="G1034">
            <v>40456</v>
          </cell>
          <cell r="H1034">
            <v>40817</v>
          </cell>
          <cell r="I1034">
            <v>1</v>
          </cell>
          <cell r="J1034" t="str">
            <v>持ち去り行為者</v>
          </cell>
          <cell r="K1034">
            <v>5</v>
          </cell>
        </row>
        <row r="1035">
          <cell r="A1035" t="str">
            <v>資源循環部</v>
          </cell>
          <cell r="B1035" t="str">
            <v>資源循環推進課</v>
          </cell>
          <cell r="C1035">
            <v>1</v>
          </cell>
          <cell r="F1035" t="str">
            <v>相模原市有機性資源活用事業・市民アドバイザー制度実施事務</v>
          </cell>
          <cell r="G1035">
            <v>39987</v>
          </cell>
          <cell r="I1035">
            <v>2</v>
          </cell>
          <cell r="J1035" t="str">
            <v>〔市民アドバイザー者〕〔利用申請者〕</v>
          </cell>
          <cell r="K1035">
            <v>6</v>
          </cell>
        </row>
        <row r="1036">
          <cell r="A1036" t="str">
            <v>資源循環部</v>
          </cell>
          <cell r="B1036" t="str">
            <v>資源循環推進課</v>
          </cell>
          <cell r="C1036">
            <v>1</v>
          </cell>
          <cell r="F1036" t="str">
            <v>相模原市有機性資源活用事業補助金交付事務</v>
          </cell>
          <cell r="G1036">
            <v>39987</v>
          </cell>
          <cell r="I1036">
            <v>1</v>
          </cell>
          <cell r="J1036" t="str">
            <v>〔申請者〕</v>
          </cell>
          <cell r="K1036">
            <v>3</v>
          </cell>
        </row>
        <row r="1037">
          <cell r="A1037" t="str">
            <v>資源循環部</v>
          </cell>
          <cell r="B1037" t="str">
            <v>資源循環推進課</v>
          </cell>
          <cell r="C1037">
            <v>1</v>
          </cell>
          <cell r="F1037" t="str">
            <v>施設見学申請事務</v>
          </cell>
          <cell r="G1037">
            <v>39686</v>
          </cell>
          <cell r="I1037">
            <v>1</v>
          </cell>
          <cell r="J1037" t="str">
            <v>〔申請者〕</v>
          </cell>
          <cell r="K1037">
            <v>1</v>
          </cell>
        </row>
        <row r="1038">
          <cell r="A1038" t="str">
            <v>資源循環部</v>
          </cell>
          <cell r="B1038" t="str">
            <v>資源循環推進課</v>
          </cell>
          <cell r="C1038">
            <v>1</v>
          </cell>
          <cell r="F1038" t="str">
            <v>生ごみ処理容器購入助成制度</v>
          </cell>
          <cell r="G1038">
            <v>37411</v>
          </cell>
          <cell r="H1038">
            <v>39686</v>
          </cell>
          <cell r="I1038">
            <v>1</v>
          </cell>
          <cell r="J1038" t="str">
            <v>〔申請者〕</v>
          </cell>
          <cell r="K1038">
            <v>8</v>
          </cell>
          <cell r="N1038" t="str">
            <v>変更</v>
          </cell>
        </row>
        <row r="1039">
          <cell r="A1039" t="str">
            <v>資源循環部</v>
          </cell>
          <cell r="B1039" t="str">
            <v>資源循環推進課</v>
          </cell>
          <cell r="C1039">
            <v>1</v>
          </cell>
          <cell r="F1039" t="str">
            <v>大型生ごみ処理機導入モデル事業</v>
          </cell>
          <cell r="G1039">
            <v>37411</v>
          </cell>
          <cell r="H1039">
            <v>39686</v>
          </cell>
          <cell r="I1039">
            <v>1</v>
          </cell>
          <cell r="J1039" t="str">
            <v>〔モデル実施団体構成員〕</v>
          </cell>
          <cell r="K1039">
            <v>3</v>
          </cell>
        </row>
        <row r="1040">
          <cell r="A1040" t="str">
            <v>資源循環部</v>
          </cell>
          <cell r="B1040" t="str">
            <v>資源循環推進課</v>
          </cell>
          <cell r="C1040">
            <v>1</v>
          </cell>
          <cell r="F1040" t="str">
            <v>橋本台・新磯野リサイクルスクエア運営事業</v>
          </cell>
          <cell r="G1040">
            <v>37411</v>
          </cell>
          <cell r="H1040">
            <v>39835</v>
          </cell>
          <cell r="I1040">
            <v>1</v>
          </cell>
          <cell r="J1040" t="str">
            <v>〔申込者〕</v>
          </cell>
          <cell r="K1040">
            <v>2</v>
          </cell>
          <cell r="N1040" t="str">
            <v>変更</v>
          </cell>
        </row>
        <row r="1041">
          <cell r="A1041" t="str">
            <v>資源循環部</v>
          </cell>
          <cell r="B1041" t="str">
            <v>家庭ごみ減量課</v>
          </cell>
          <cell r="C1041">
            <v>1</v>
          </cell>
          <cell r="F1041" t="str">
            <v>表彰推薦事務</v>
          </cell>
          <cell r="G1041">
            <v>34151</v>
          </cell>
          <cell r="H1041">
            <v>39538</v>
          </cell>
          <cell r="I1041">
            <v>1</v>
          </cell>
          <cell r="J1041" t="str">
            <v>〔候補者〕</v>
          </cell>
          <cell r="K1041">
            <v>3</v>
          </cell>
        </row>
        <row r="1042">
          <cell r="A1042" t="str">
            <v>資源循環部</v>
          </cell>
          <cell r="B1042" t="str">
            <v>家庭ごみ減量課</v>
          </cell>
          <cell r="C1042">
            <v>1</v>
          </cell>
          <cell r="F1042" t="str">
            <v>廃棄物減量等推進事務</v>
          </cell>
          <cell r="G1042">
            <v>34151</v>
          </cell>
          <cell r="H1042">
            <v>39538</v>
          </cell>
          <cell r="I1042">
            <v>1</v>
          </cell>
          <cell r="J1042" t="str">
            <v>〔候補者（委員）〕</v>
          </cell>
          <cell r="K1042">
            <v>2</v>
          </cell>
        </row>
        <row r="1043">
          <cell r="A1043" t="str">
            <v>資源循環部</v>
          </cell>
          <cell r="B1043" t="str">
            <v>家庭ごみ減量課</v>
          </cell>
          <cell r="D1043">
            <v>1</v>
          </cell>
          <cell r="F1043" t="str">
            <v>ごみ袋配布業務</v>
          </cell>
          <cell r="G1043">
            <v>38152</v>
          </cell>
          <cell r="H1043">
            <v>39538</v>
          </cell>
          <cell r="I1043">
            <v>1</v>
          </cell>
          <cell r="J1043" t="str">
            <v>〔受領者〕</v>
          </cell>
          <cell r="K1043">
            <v>2</v>
          </cell>
        </row>
        <row r="1044">
          <cell r="A1044" t="str">
            <v>資源循環部</v>
          </cell>
          <cell r="B1044" t="str">
            <v>家庭ごみ減量課</v>
          </cell>
          <cell r="D1044">
            <v>1</v>
          </cell>
          <cell r="F1044" t="str">
            <v>ごみと資源の日程・出し方パンフレット配布業務</v>
          </cell>
          <cell r="G1044">
            <v>39532</v>
          </cell>
          <cell r="I1044">
            <v>2</v>
          </cell>
          <cell r="J1044" t="str">
            <v>〔送付先〕〔受領者〕</v>
          </cell>
          <cell r="K1044">
            <v>3</v>
          </cell>
        </row>
        <row r="1045">
          <cell r="A1045" t="str">
            <v>資源循環部</v>
          </cell>
          <cell r="B1045" t="str">
            <v>ごみ減量推進課</v>
          </cell>
          <cell r="C1045">
            <v>1</v>
          </cell>
          <cell r="F1045" t="str">
            <v>産業廃棄物受入確認事務</v>
          </cell>
          <cell r="G1045">
            <v>37411</v>
          </cell>
          <cell r="I1045">
            <v>1</v>
          </cell>
          <cell r="J1045" t="str">
            <v>〔申請者〕</v>
          </cell>
          <cell r="K1045">
            <v>1</v>
          </cell>
          <cell r="M1045" t="str">
            <v>177-572-14-002</v>
          </cell>
        </row>
        <row r="1046">
          <cell r="A1046" t="str">
            <v>資源循環部</v>
          </cell>
          <cell r="B1046" t="str">
            <v>清掃施設課</v>
          </cell>
          <cell r="C1046">
            <v>1</v>
          </cell>
          <cell r="F1046" t="str">
            <v>清掃工場建替え整備計画説明会事務</v>
          </cell>
          <cell r="G1046">
            <v>38429</v>
          </cell>
          <cell r="I1046">
            <v>1</v>
          </cell>
          <cell r="J1046" t="str">
            <v>〔清掃工場周辺自治会長〕</v>
          </cell>
          <cell r="K1046">
            <v>1</v>
          </cell>
          <cell r="M1046" t="str">
            <v>042-573-16-001</v>
          </cell>
        </row>
        <row r="1047">
          <cell r="A1047" t="str">
            <v>資源循環部</v>
          </cell>
          <cell r="B1047" t="str">
            <v>清掃施設課</v>
          </cell>
          <cell r="C1047">
            <v>1</v>
          </cell>
          <cell r="F1047" t="str">
            <v>公衆トイレに関する意見等募集事務</v>
          </cell>
          <cell r="G1047">
            <v>38623</v>
          </cell>
          <cell r="I1047">
            <v>1</v>
          </cell>
          <cell r="J1047" t="str">
            <v>〔意見を送付した市民や利用者〕</v>
          </cell>
          <cell r="K1047">
            <v>1</v>
          </cell>
          <cell r="M1047" t="str">
            <v>042-570-17-001</v>
          </cell>
        </row>
        <row r="1048">
          <cell r="A1048" t="str">
            <v>資源循環部</v>
          </cell>
          <cell r="B1048" t="str">
            <v>南清掃工場</v>
          </cell>
          <cell r="D1048">
            <v>1</v>
          </cell>
          <cell r="F1048" t="str">
            <v>一般廃棄物等搬入承認事務</v>
          </cell>
          <cell r="G1048">
            <v>34151</v>
          </cell>
          <cell r="H1048">
            <v>39520</v>
          </cell>
          <cell r="I1048">
            <v>2</v>
          </cell>
          <cell r="J1048" t="str">
            <v>〔申請者〕〔廃棄物排出者〕</v>
          </cell>
          <cell r="K1048">
            <v>1</v>
          </cell>
        </row>
        <row r="1049">
          <cell r="A1049" t="str">
            <v>資源循環部</v>
          </cell>
          <cell r="B1049" t="str">
            <v>南清掃工場</v>
          </cell>
          <cell r="D1049">
            <v>1</v>
          </cell>
          <cell r="F1049" t="str">
            <v>一般廃棄物処理手数料減免決定事務</v>
          </cell>
          <cell r="G1049">
            <v>38518</v>
          </cell>
          <cell r="H1049">
            <v>39520</v>
          </cell>
          <cell r="I1049">
            <v>2</v>
          </cell>
          <cell r="J1049" t="str">
            <v>〔申請者〕〔廃棄物排出者〕</v>
          </cell>
          <cell r="K1049">
            <v>4</v>
          </cell>
        </row>
        <row r="1050">
          <cell r="A1050" t="str">
            <v>資源循環部</v>
          </cell>
          <cell r="B1050" t="str">
            <v>南清掃工場</v>
          </cell>
          <cell r="D1050">
            <v>1</v>
          </cell>
          <cell r="F1050" t="str">
            <v>見学等受付事務</v>
          </cell>
          <cell r="G1050">
            <v>38518</v>
          </cell>
          <cell r="H1050">
            <v>39520</v>
          </cell>
          <cell r="I1050">
            <v>1</v>
          </cell>
          <cell r="J1050" t="str">
            <v>〔申込者〕</v>
          </cell>
          <cell r="K1050">
            <v>1</v>
          </cell>
        </row>
        <row r="1051">
          <cell r="A1051" t="str">
            <v>資源循環部</v>
          </cell>
          <cell r="B1051" t="str">
            <v>北清掃工場</v>
          </cell>
          <cell r="D1051">
            <v>1</v>
          </cell>
          <cell r="F1051" t="str">
            <v>粗大ごみ等収集事務</v>
          </cell>
          <cell r="G1051">
            <v>34151</v>
          </cell>
          <cell r="H1051">
            <v>39665</v>
          </cell>
          <cell r="I1051">
            <v>1</v>
          </cell>
          <cell r="J1051" t="str">
            <v>〔申込者〕</v>
          </cell>
          <cell r="K1051">
            <v>1</v>
          </cell>
          <cell r="L1051">
            <v>1</v>
          </cell>
          <cell r="N1051" t="str">
            <v>変更</v>
          </cell>
        </row>
        <row r="1052">
          <cell r="A1052" t="str">
            <v>資源循環部</v>
          </cell>
          <cell r="B1052" t="str">
            <v>北清掃工場</v>
          </cell>
          <cell r="C1052">
            <v>1</v>
          </cell>
          <cell r="F1052" t="str">
            <v>産業廃棄物受入確認事務</v>
          </cell>
          <cell r="G1052">
            <v>38576</v>
          </cell>
          <cell r="I1052">
            <v>1</v>
          </cell>
          <cell r="J1052" t="str">
            <v>〔申請者〕</v>
          </cell>
          <cell r="K1052">
            <v>1</v>
          </cell>
          <cell r="M1052" t="str">
            <v>078-572-17-001</v>
          </cell>
        </row>
        <row r="1053">
          <cell r="A1053" t="str">
            <v>資源循環部</v>
          </cell>
          <cell r="B1053" t="str">
            <v>北清掃工場</v>
          </cell>
          <cell r="C1053">
            <v>1</v>
          </cell>
          <cell r="F1053" t="str">
            <v>小動物収集事務</v>
          </cell>
          <cell r="G1053">
            <v>36617</v>
          </cell>
          <cell r="I1053">
            <v>1</v>
          </cell>
          <cell r="J1053" t="str">
            <v>〔通報者〕</v>
          </cell>
          <cell r="K1053">
            <v>1</v>
          </cell>
          <cell r="M1053" t="str">
            <v>078-570-12-001</v>
          </cell>
        </row>
        <row r="1054">
          <cell r="A1054" t="str">
            <v>資源循環部</v>
          </cell>
          <cell r="B1054" t="str">
            <v>北清掃工場</v>
          </cell>
          <cell r="D1054">
            <v>1</v>
          </cell>
          <cell r="F1054" t="str">
            <v>小動物搬入受付事務</v>
          </cell>
          <cell r="G1054">
            <v>36617</v>
          </cell>
          <cell r="I1054">
            <v>1</v>
          </cell>
          <cell r="J1054" t="str">
            <v>〔搬入者〕</v>
          </cell>
          <cell r="K1054">
            <v>1</v>
          </cell>
          <cell r="M1054" t="str">
            <v>078-570-12-002</v>
          </cell>
        </row>
        <row r="1055">
          <cell r="A1055" t="str">
            <v>資源循環部</v>
          </cell>
          <cell r="B1055" t="str">
            <v>麻溝台収集事務所</v>
          </cell>
          <cell r="C1055">
            <v>1</v>
          </cell>
          <cell r="F1055" t="str">
            <v>ごみ収集場所新設等事務</v>
          </cell>
          <cell r="G1055">
            <v>34151</v>
          </cell>
          <cell r="H1055">
            <v>39639</v>
          </cell>
          <cell r="I1055">
            <v>1</v>
          </cell>
          <cell r="J1055" t="str">
            <v>〔申請者〕</v>
          </cell>
          <cell r="K1055">
            <v>2</v>
          </cell>
          <cell r="N1055" t="str">
            <v>変更</v>
          </cell>
        </row>
        <row r="1056">
          <cell r="A1056" t="str">
            <v>資源循環部</v>
          </cell>
          <cell r="B1056" t="str">
            <v>橋本台収集事務所</v>
          </cell>
          <cell r="C1056">
            <v>1</v>
          </cell>
          <cell r="F1056" t="str">
            <v>ごみ収集場所新設等事務</v>
          </cell>
          <cell r="G1056">
            <v>34151</v>
          </cell>
          <cell r="I1056">
            <v>1</v>
          </cell>
          <cell r="J1056" t="str">
            <v>〔申請者〕</v>
          </cell>
          <cell r="K1056">
            <v>1</v>
          </cell>
          <cell r="M1056" t="str">
            <v>044-572-05-002</v>
          </cell>
        </row>
        <row r="1057">
          <cell r="A1057" t="str">
            <v>資源循環部</v>
          </cell>
          <cell r="B1057" t="str">
            <v>相模台収集事務所</v>
          </cell>
          <cell r="D1057">
            <v>1</v>
          </cell>
          <cell r="F1057" t="str">
            <v>し尿収集及び処理手数料事務</v>
          </cell>
          <cell r="G1057">
            <v>34151</v>
          </cell>
          <cell r="H1057">
            <v>40026</v>
          </cell>
          <cell r="I1057">
            <v>1</v>
          </cell>
          <cell r="J1057" t="str">
            <v>〔申込者〕</v>
          </cell>
          <cell r="K1057">
            <v>10</v>
          </cell>
          <cell r="N1057" t="str">
            <v>変更</v>
          </cell>
        </row>
        <row r="1058">
          <cell r="A1058" t="str">
            <v>資源循環部</v>
          </cell>
          <cell r="B1058" t="str">
            <v>相模台収集事務所</v>
          </cell>
          <cell r="C1058">
            <v>1</v>
          </cell>
          <cell r="F1058" t="str">
            <v>浄化槽清掃及び処理手数料事務</v>
          </cell>
          <cell r="G1058">
            <v>34151</v>
          </cell>
          <cell r="H1058">
            <v>40026</v>
          </cell>
          <cell r="I1058">
            <v>1</v>
          </cell>
          <cell r="J1058" t="str">
            <v>〔申込者〕</v>
          </cell>
          <cell r="K1058">
            <v>9</v>
          </cell>
          <cell r="N1058" t="str">
            <v>変更</v>
          </cell>
        </row>
        <row r="1059">
          <cell r="A1059" t="str">
            <v>資源循環部</v>
          </cell>
          <cell r="B1059" t="str">
            <v>津久井クリーンセンター</v>
          </cell>
          <cell r="C1059">
            <v>1</v>
          </cell>
          <cell r="F1059" t="str">
            <v>不法投棄防止パートナーシップ事業</v>
          </cell>
          <cell r="G1059">
            <v>39694</v>
          </cell>
          <cell r="I1059">
            <v>2</v>
          </cell>
          <cell r="J1059" t="str">
            <v>〔市民活動の代表者〕〔活動者〕</v>
          </cell>
          <cell r="K1059">
            <v>1</v>
          </cell>
        </row>
        <row r="1060">
          <cell r="A1060" t="str">
            <v>資源循環部</v>
          </cell>
          <cell r="B1060" t="str">
            <v>津久井クリーンセンター</v>
          </cell>
          <cell r="C1060">
            <v>1</v>
          </cell>
          <cell r="F1060" t="str">
            <v>浄化槽清掃手数料補助金交付事務</v>
          </cell>
          <cell r="G1060">
            <v>39078</v>
          </cell>
          <cell r="H1060">
            <v>41876</v>
          </cell>
          <cell r="I1060">
            <v>1</v>
          </cell>
          <cell r="J1060" t="str">
            <v>浄化槽管理者</v>
          </cell>
          <cell r="K1060">
            <v>1</v>
          </cell>
        </row>
        <row r="1061">
          <cell r="A1061" t="str">
            <v>都市建設局</v>
          </cell>
          <cell r="B1061" t="str">
            <v>技術監理課</v>
          </cell>
          <cell r="D1061">
            <v>1</v>
          </cell>
          <cell r="F1061" t="str">
            <v>公共工事等に係る事故報告事務</v>
          </cell>
          <cell r="G1061">
            <v>41730</v>
          </cell>
          <cell r="I1061">
            <v>4</v>
          </cell>
          <cell r="J1061" t="str">
            <v>被害者、加害者、情報提供者、被害者の家族</v>
          </cell>
          <cell r="K1061">
            <v>2</v>
          </cell>
        </row>
        <row r="1062">
          <cell r="A1062" t="str">
            <v>都市建設局</v>
          </cell>
          <cell r="B1062" t="str">
            <v>技術監理課</v>
          </cell>
          <cell r="C1062">
            <v>1</v>
          </cell>
          <cell r="F1062" t="str">
            <v>地盤情報提供事務</v>
          </cell>
          <cell r="G1062">
            <v>41820</v>
          </cell>
          <cell r="I1062">
            <v>1</v>
          </cell>
          <cell r="J1062" t="str">
            <v>地盤情報利用者</v>
          </cell>
          <cell r="K1062">
            <v>1</v>
          </cell>
        </row>
        <row r="1063">
          <cell r="A1063" t="str">
            <v>都市建設局</v>
          </cell>
          <cell r="B1063" t="str">
            <v>技術監理課</v>
          </cell>
          <cell r="C1063">
            <v>1</v>
          </cell>
          <cell r="F1063" t="str">
            <v>公共事業労務費調査事務</v>
          </cell>
          <cell r="G1063">
            <v>41023</v>
          </cell>
          <cell r="H1063">
            <v>41365</v>
          </cell>
          <cell r="I1063">
            <v>1</v>
          </cell>
          <cell r="J1063" t="str">
            <v>調査対象工事に従事する建設労働者</v>
          </cell>
          <cell r="K1063">
            <v>1</v>
          </cell>
        </row>
        <row r="1064">
          <cell r="A1064" t="str">
            <v>都市建設局</v>
          </cell>
          <cell r="B1064" t="str">
            <v>技術管理課</v>
          </cell>
          <cell r="C1064">
            <v>1</v>
          </cell>
          <cell r="F1064" t="str">
            <v>相模原市技術職職員スキルアップセミナー外部聴講者募集事務</v>
          </cell>
          <cell r="G1064">
            <v>43191</v>
          </cell>
          <cell r="I1064">
            <v>2</v>
          </cell>
          <cell r="J1064" t="str">
            <v>応募者、受講者</v>
          </cell>
          <cell r="K1064">
            <v>2</v>
          </cell>
        </row>
        <row r="1065">
          <cell r="A1065" t="str">
            <v>都市建設局</v>
          </cell>
          <cell r="B1065" t="str">
            <v>用地・補償課</v>
          </cell>
          <cell r="D1065">
            <v>1</v>
          </cell>
          <cell r="F1065" t="str">
            <v>土木用地処分事務</v>
          </cell>
          <cell r="G1065">
            <v>34151</v>
          </cell>
          <cell r="H1065">
            <v>42461</v>
          </cell>
          <cell r="I1065">
            <v>2</v>
          </cell>
          <cell r="J1065" t="str">
            <v>土木用地の払下を希望する者、隣接土地所有者</v>
          </cell>
          <cell r="K1065">
            <v>4</v>
          </cell>
        </row>
        <row r="1066">
          <cell r="A1066" t="str">
            <v>都市建設局</v>
          </cell>
          <cell r="B1066" t="str">
            <v>用地・補償課</v>
          </cell>
          <cell r="D1066">
            <v>1</v>
          </cell>
          <cell r="E1066">
            <v>1</v>
          </cell>
          <cell r="F1066" t="str">
            <v>土木用地取得事務</v>
          </cell>
          <cell r="G1066">
            <v>34151</v>
          </cell>
          <cell r="H1066">
            <v>43110</v>
          </cell>
          <cell r="I1066">
            <v>2</v>
          </cell>
          <cell r="J1066" t="str">
            <v>土地所有者ほか取得用地に権利を有する者</v>
          </cell>
          <cell r="K1066">
            <v>10</v>
          </cell>
        </row>
        <row r="1067">
          <cell r="A1067" t="str">
            <v>都市建設局</v>
          </cell>
          <cell r="B1067" t="str">
            <v>用地・補償課</v>
          </cell>
          <cell r="D1067">
            <v>1</v>
          </cell>
          <cell r="F1067" t="str">
            <v>公共用地取得に係る物件補償算定事務</v>
          </cell>
          <cell r="G1067">
            <v>34151</v>
          </cell>
          <cell r="H1067">
            <v>43110</v>
          </cell>
          <cell r="I1067">
            <v>1</v>
          </cell>
          <cell r="J1067" t="str">
            <v>取得用地に権利を有する者</v>
          </cell>
          <cell r="K1067">
            <v>1</v>
          </cell>
        </row>
        <row r="1068">
          <cell r="A1068" t="str">
            <v>まちづくり計画部</v>
          </cell>
          <cell r="B1068" t="str">
            <v>都市計画課</v>
          </cell>
          <cell r="C1068">
            <v>1</v>
          </cell>
          <cell r="F1068" t="str">
            <v>区域区分に関する通知送付事務</v>
          </cell>
          <cell r="G1068">
            <v>39295</v>
          </cell>
          <cell r="I1068">
            <v>1</v>
          </cell>
          <cell r="J1068" t="str">
            <v>〔津久井町、相模湖町、藤野町に土地を有する納税義務者〕</v>
          </cell>
          <cell r="K1068">
            <v>2</v>
          </cell>
        </row>
        <row r="1069">
          <cell r="A1069" t="str">
            <v>まちづくり計画部</v>
          </cell>
          <cell r="B1069" t="str">
            <v>都市計画課</v>
          </cell>
          <cell r="C1069">
            <v>1</v>
          </cell>
          <cell r="F1069" t="str">
            <v>津久井町青野原地区都市計画区域外人口調査</v>
          </cell>
          <cell r="G1069">
            <v>38917</v>
          </cell>
          <cell r="I1069">
            <v>1</v>
          </cell>
          <cell r="J1069" t="str">
            <v>〔津久井町青野原地区都市計画区域外世帯〕</v>
          </cell>
          <cell r="K1069">
            <v>1</v>
          </cell>
          <cell r="M1069" t="str">
            <v>052-711-18-001</v>
          </cell>
        </row>
        <row r="1070">
          <cell r="A1070" t="str">
            <v>まちづくり計画部</v>
          </cell>
          <cell r="B1070" t="str">
            <v>都市計画課</v>
          </cell>
          <cell r="D1070">
            <v>1</v>
          </cell>
          <cell r="F1070" t="str">
            <v>産業用地創出に係る調査事務</v>
          </cell>
          <cell r="G1070">
            <v>38755</v>
          </cell>
          <cell r="I1070">
            <v>1</v>
          </cell>
          <cell r="J1070" t="str">
            <v>〔関係権利者〕</v>
          </cell>
          <cell r="K1070">
            <v>4</v>
          </cell>
          <cell r="M1070" t="str">
            <v>052-711-17-001</v>
          </cell>
        </row>
        <row r="1071">
          <cell r="A1071" t="str">
            <v>まちづくり計画部</v>
          </cell>
          <cell r="B1071" t="str">
            <v>都市計画課</v>
          </cell>
          <cell r="C1071">
            <v>1</v>
          </cell>
          <cell r="F1071" t="str">
            <v>都市計画に関する証明事務</v>
          </cell>
          <cell r="G1071">
            <v>34151</v>
          </cell>
          <cell r="I1071">
            <v>1</v>
          </cell>
          <cell r="J1071" t="str">
            <v>〔申請者〕</v>
          </cell>
          <cell r="K1071">
            <v>1</v>
          </cell>
          <cell r="M1071" t="str">
            <v>052-252-05-001</v>
          </cell>
        </row>
        <row r="1072">
          <cell r="A1072" t="str">
            <v>まちづくり計画部</v>
          </cell>
          <cell r="B1072" t="str">
            <v>都市計画課</v>
          </cell>
          <cell r="C1072">
            <v>1</v>
          </cell>
          <cell r="F1072" t="str">
            <v>都市計画決定事務</v>
          </cell>
          <cell r="G1072">
            <v>34151</v>
          </cell>
          <cell r="I1072">
            <v>1</v>
          </cell>
          <cell r="J1072" t="str">
            <v>〔関係人（生産緑地地区申出者、権利者、申出人、意見者、縦覧者）〕</v>
          </cell>
          <cell r="K1072">
            <v>5</v>
          </cell>
          <cell r="M1072" t="str">
            <v>052-711-05-002</v>
          </cell>
        </row>
        <row r="1073">
          <cell r="A1073" t="str">
            <v>まちづくり計画部</v>
          </cell>
          <cell r="B1073" t="str">
            <v>都市計画課</v>
          </cell>
          <cell r="C1073">
            <v>1</v>
          </cell>
          <cell r="F1073" t="str">
            <v>都市計画法第５３条に基づく許可事務</v>
          </cell>
          <cell r="G1073">
            <v>34151</v>
          </cell>
          <cell r="I1073">
            <v>1</v>
          </cell>
          <cell r="J1073" t="str">
            <v>〔申請者〕</v>
          </cell>
          <cell r="K1073">
            <v>1</v>
          </cell>
          <cell r="M1073" t="str">
            <v>052-711-05-003</v>
          </cell>
        </row>
        <row r="1074">
          <cell r="A1074" t="str">
            <v>まちづくり計画部</v>
          </cell>
          <cell r="B1074" t="str">
            <v>都市計画課</v>
          </cell>
          <cell r="C1074">
            <v>1</v>
          </cell>
          <cell r="F1074" t="str">
            <v>生産緑地地区内における行為の許可事務</v>
          </cell>
          <cell r="G1074">
            <v>34151</v>
          </cell>
          <cell r="I1074">
            <v>1</v>
          </cell>
          <cell r="J1074" t="str">
            <v>〔申請者〕</v>
          </cell>
          <cell r="K1074">
            <v>1</v>
          </cell>
          <cell r="M1074" t="str">
            <v>052-711-05-006</v>
          </cell>
        </row>
        <row r="1075">
          <cell r="A1075" t="str">
            <v>まちづくり計画部</v>
          </cell>
          <cell r="B1075" t="str">
            <v>都市計画課</v>
          </cell>
          <cell r="C1075">
            <v>1</v>
          </cell>
          <cell r="F1075" t="str">
            <v>生産緑地地区台帳処理事務</v>
          </cell>
          <cell r="G1075">
            <v>34151</v>
          </cell>
          <cell r="I1075">
            <v>1</v>
          </cell>
          <cell r="J1075" t="str">
            <v>〔生産緑地地区指定申出者〕</v>
          </cell>
          <cell r="K1075">
            <v>1</v>
          </cell>
          <cell r="M1075" t="str">
            <v>052-711-05-007</v>
          </cell>
        </row>
        <row r="1076">
          <cell r="A1076" t="str">
            <v>まちづくり計画部</v>
          </cell>
          <cell r="B1076" t="str">
            <v>都市計画課</v>
          </cell>
          <cell r="C1076">
            <v>1</v>
          </cell>
          <cell r="F1076" t="str">
            <v>法指定状況検索システム運営事務</v>
          </cell>
          <cell r="G1076">
            <v>36881</v>
          </cell>
          <cell r="I1076">
            <v>1</v>
          </cell>
          <cell r="J1076" t="str">
            <v>〔消防情報管理システム記載者等〕</v>
          </cell>
          <cell r="K1076">
            <v>2</v>
          </cell>
          <cell r="M1076" t="str">
            <v>052-711-12-001</v>
          </cell>
        </row>
        <row r="1077">
          <cell r="A1077" t="str">
            <v>まちづくり計画部</v>
          </cell>
          <cell r="B1077" t="str">
            <v>都市計画課</v>
          </cell>
          <cell r="C1077">
            <v>1</v>
          </cell>
          <cell r="F1077" t="str">
            <v>都市計画境界調査事務</v>
          </cell>
          <cell r="G1077">
            <v>36924</v>
          </cell>
          <cell r="I1077">
            <v>1</v>
          </cell>
          <cell r="J1077" t="str">
            <v>〔申請者〕</v>
          </cell>
          <cell r="K1077">
            <v>1</v>
          </cell>
          <cell r="M1077" t="str">
            <v>052-711-12-002</v>
          </cell>
        </row>
        <row r="1078">
          <cell r="A1078" t="str">
            <v>まちづくり計画部</v>
          </cell>
          <cell r="B1078" t="str">
            <v>都市計画課</v>
          </cell>
          <cell r="C1078">
            <v>1</v>
          </cell>
          <cell r="F1078" t="str">
            <v>都市計画提案制度手続き事務</v>
          </cell>
          <cell r="G1078">
            <v>37704</v>
          </cell>
          <cell r="I1078">
            <v>2</v>
          </cell>
          <cell r="J1078" t="str">
            <v>〔土地所有者（市民等）〕〔提案者〕</v>
          </cell>
          <cell r="K1078">
            <v>2</v>
          </cell>
          <cell r="M1078" t="str">
            <v>052-710-14-001</v>
          </cell>
        </row>
        <row r="1079">
          <cell r="A1079" t="str">
            <v>まちづくり計画部</v>
          </cell>
          <cell r="B1079" t="str">
            <v>都市計画課</v>
          </cell>
          <cell r="C1079">
            <v>1</v>
          </cell>
          <cell r="F1079" t="str">
            <v>生産緑地法に係る買取申出の処理事務</v>
          </cell>
          <cell r="G1079">
            <v>42307</v>
          </cell>
          <cell r="H1079">
            <v>42095</v>
          </cell>
          <cell r="I1079">
            <v>1</v>
          </cell>
          <cell r="J1079" t="str">
            <v>申出人</v>
          </cell>
          <cell r="K1079">
            <v>4</v>
          </cell>
        </row>
        <row r="1080">
          <cell r="A1080" t="str">
            <v>まちづくり事業部</v>
          </cell>
          <cell r="B1080" t="str">
            <v>都市計画課</v>
          </cell>
          <cell r="C1080">
            <v>1</v>
          </cell>
          <cell r="F1080" t="str">
            <v>土地利用検討（地区計画等策定）に係る説明会及び調査事務</v>
          </cell>
          <cell r="G1080">
            <v>43116</v>
          </cell>
          <cell r="I1080">
            <v>2</v>
          </cell>
          <cell r="J1080" t="str">
            <v>土地所有者、土地に権利を有する関係人</v>
          </cell>
          <cell r="K1080">
            <v>3</v>
          </cell>
        </row>
        <row r="1081">
          <cell r="A1081" t="str">
            <v>まちづくり計画部</v>
          </cell>
          <cell r="B1081" t="str">
            <v>街づくり支援課</v>
          </cell>
          <cell r="C1081">
            <v>1</v>
          </cell>
          <cell r="F1081" t="str">
            <v>屋外広告物条例事務（簡易除却を除く）</v>
          </cell>
          <cell r="G1081">
            <v>39470</v>
          </cell>
          <cell r="I1081">
            <v>3</v>
          </cell>
          <cell r="J1081" t="str">
            <v>〔許可申請に係る関係者〕〔屋外広告物業者〕〔講習会受講申込者〕</v>
          </cell>
          <cell r="K1081">
            <v>20</v>
          </cell>
        </row>
        <row r="1082">
          <cell r="A1082" t="str">
            <v>まちづくり計画部</v>
          </cell>
          <cell r="B1082" t="str">
            <v>街づくり支援課</v>
          </cell>
          <cell r="C1082">
            <v>1</v>
          </cell>
          <cell r="F1082" t="str">
            <v>地区計画の区域内における行為の届出受理事務</v>
          </cell>
          <cell r="G1082">
            <v>34151</v>
          </cell>
          <cell r="H1082">
            <v>39156</v>
          </cell>
          <cell r="I1082">
            <v>1</v>
          </cell>
          <cell r="J1082" t="str">
            <v>〔届出者〕</v>
          </cell>
          <cell r="K1082">
            <v>2</v>
          </cell>
          <cell r="M1082" t="str">
            <v>060-711-05-001</v>
          </cell>
        </row>
        <row r="1083">
          <cell r="A1083" t="str">
            <v>まちづくり計画部</v>
          </cell>
          <cell r="B1083" t="str">
            <v>街づくり支援課</v>
          </cell>
          <cell r="C1083">
            <v>1</v>
          </cell>
          <cell r="F1083" t="str">
            <v>地区計画等の案の内容となるべき事項の周知及び意見書の受理</v>
          </cell>
          <cell r="G1083">
            <v>39174</v>
          </cell>
          <cell r="I1083">
            <v>2</v>
          </cell>
          <cell r="J1083" t="str">
            <v>〔地権者〕〔意見書提出者〕</v>
          </cell>
          <cell r="K1083">
            <v>3</v>
          </cell>
          <cell r="M1083" t="str">
            <v>060-711-18-001</v>
          </cell>
        </row>
        <row r="1084">
          <cell r="A1084" t="str">
            <v>まちづくり計画部</v>
          </cell>
          <cell r="B1084" t="str">
            <v>街づくり支援課</v>
          </cell>
          <cell r="D1084">
            <v>1</v>
          </cell>
          <cell r="F1084" t="str">
            <v>建築協定にかかわる申請受付及び各種認可事務</v>
          </cell>
          <cell r="G1084">
            <v>39174</v>
          </cell>
          <cell r="H1084">
            <v>39470</v>
          </cell>
          <cell r="I1084">
            <v>3</v>
          </cell>
          <cell r="J1084" t="str">
            <v>〔建築協定申請者〕〔建築協定加入者〕〔建築協定運営委員〕</v>
          </cell>
          <cell r="K1084">
            <v>9</v>
          </cell>
        </row>
        <row r="1085">
          <cell r="A1085" t="str">
            <v>まちづくり計画部</v>
          </cell>
          <cell r="B1085" t="str">
            <v>街づくり支援課</v>
          </cell>
          <cell r="C1085">
            <v>1</v>
          </cell>
          <cell r="F1085" t="str">
            <v>街づくり活動推進条例に係る各種、申出受付等事務(街づくりアドバイザー申請受付、アドバイザー派遣事務分を除く)</v>
          </cell>
          <cell r="G1085">
            <v>39174</v>
          </cell>
          <cell r="I1085">
            <v>1</v>
          </cell>
          <cell r="J1085" t="str">
            <v>〔申出者〕</v>
          </cell>
          <cell r="K1085">
            <v>12</v>
          </cell>
          <cell r="M1085" t="str">
            <v>060-710-18-003</v>
          </cell>
        </row>
        <row r="1086">
          <cell r="A1086" t="str">
            <v>まちづくり計画部</v>
          </cell>
          <cell r="B1086" t="str">
            <v>街づくり支援課</v>
          </cell>
          <cell r="C1086">
            <v>1</v>
          </cell>
          <cell r="F1086" t="str">
            <v>街づくり活動推進条例における街づくりアドバイザー申請受付け事務</v>
          </cell>
          <cell r="G1086">
            <v>39174</v>
          </cell>
          <cell r="I1086">
            <v>1</v>
          </cell>
          <cell r="J1086" t="str">
            <v>〔街づくりアドバイザー〕</v>
          </cell>
          <cell r="K1086">
            <v>7</v>
          </cell>
          <cell r="M1086" t="str">
            <v>060-710-18-004</v>
          </cell>
        </row>
        <row r="1087">
          <cell r="A1087" t="str">
            <v>まちづくり計画部</v>
          </cell>
          <cell r="B1087" t="str">
            <v>街づくり支援課</v>
          </cell>
          <cell r="C1087">
            <v>1</v>
          </cell>
          <cell r="F1087" t="str">
            <v>街づくり活動推進条例における街づくりアドバイザー派遣事務</v>
          </cell>
          <cell r="G1087">
            <v>39174</v>
          </cell>
          <cell r="I1087">
            <v>2</v>
          </cell>
          <cell r="J1087" t="str">
            <v>〔街づくり団体の構成員〕〔街づくりアドバイザー〕</v>
          </cell>
          <cell r="K1087">
            <v>2</v>
          </cell>
          <cell r="M1087" t="str">
            <v>060-710-18-005</v>
          </cell>
        </row>
        <row r="1088">
          <cell r="A1088" t="str">
            <v>まちづくり計画部</v>
          </cell>
          <cell r="B1088" t="str">
            <v>街づくり支援課</v>
          </cell>
          <cell r="C1088">
            <v>1</v>
          </cell>
          <cell r="F1088" t="str">
            <v>都市計画法第３４条第８号の３に係る開発許可区域の指定</v>
          </cell>
          <cell r="G1088">
            <v>39174</v>
          </cell>
          <cell r="I1088">
            <v>2</v>
          </cell>
          <cell r="J1088" t="str">
            <v>〔開発許可区域の指定を受けようとする関係権利者〕〔同代理人〕</v>
          </cell>
          <cell r="K1088">
            <v>11</v>
          </cell>
          <cell r="M1088" t="str">
            <v>060-710-18-006</v>
          </cell>
        </row>
        <row r="1089">
          <cell r="A1089" t="str">
            <v>まちづくり計画部</v>
          </cell>
          <cell r="B1089" t="str">
            <v>街づくり支援課</v>
          </cell>
          <cell r="D1089">
            <v>1</v>
          </cell>
          <cell r="F1089" t="str">
            <v>都市計画提案受理事務</v>
          </cell>
          <cell r="G1089">
            <v>39174</v>
          </cell>
          <cell r="I1089">
            <v>3</v>
          </cell>
          <cell r="J1089" t="str">
            <v>〔都市計画提案者〕〔土地所有者〕〔説明会参加者〕</v>
          </cell>
          <cell r="K1089">
            <v>3</v>
          </cell>
          <cell r="M1089" t="str">
            <v>060-710-18-007</v>
          </cell>
        </row>
        <row r="1090">
          <cell r="A1090" t="str">
            <v>まちづくり計画部</v>
          </cell>
          <cell r="B1090" t="str">
            <v>街づくり支援課</v>
          </cell>
          <cell r="D1090">
            <v>1</v>
          </cell>
          <cell r="F1090" t="str">
            <v>都市再生緊急整備地域内において行われる都市計画提案受理事務</v>
          </cell>
          <cell r="G1090">
            <v>39174</v>
          </cell>
          <cell r="I1090">
            <v>3</v>
          </cell>
          <cell r="J1090" t="str">
            <v>〔都市再生計画提案者〕〔土地所有者〕〔説明会参加者〕</v>
          </cell>
          <cell r="K1090">
            <v>6</v>
          </cell>
          <cell r="M1090" t="str">
            <v>060-710-18-008</v>
          </cell>
        </row>
        <row r="1091">
          <cell r="A1091" t="str">
            <v>まちづくり計画部</v>
          </cell>
          <cell r="B1091" t="str">
            <v>街づくり支援課</v>
          </cell>
          <cell r="C1091">
            <v>1</v>
          </cell>
          <cell r="F1091" t="str">
            <v>違反屋外広告物指導事務</v>
          </cell>
          <cell r="G1091">
            <v>36068</v>
          </cell>
          <cell r="H1091">
            <v>39470</v>
          </cell>
          <cell r="I1091">
            <v>3</v>
          </cell>
          <cell r="J1091" t="str">
            <v>〔違反屋外広告物表示者〕〔土地所有者等〕〔広告主等〕</v>
          </cell>
          <cell r="K1091">
            <v>3</v>
          </cell>
        </row>
        <row r="1092">
          <cell r="A1092" t="str">
            <v>まちづくり計画部</v>
          </cell>
          <cell r="B1092" t="str">
            <v>街づくり支援課</v>
          </cell>
          <cell r="C1092">
            <v>1</v>
          </cell>
          <cell r="F1092" t="str">
            <v>まちなみウォッチング</v>
          </cell>
          <cell r="G1092">
            <v>37942</v>
          </cell>
          <cell r="H1092">
            <v>39470</v>
          </cell>
          <cell r="I1092">
            <v>1</v>
          </cell>
          <cell r="J1092" t="str">
            <v>〔参加申込者〕</v>
          </cell>
          <cell r="K1092">
            <v>4</v>
          </cell>
        </row>
        <row r="1093">
          <cell r="A1093" t="str">
            <v>まちづくり計画部</v>
          </cell>
          <cell r="B1093" t="str">
            <v>街づくり支援課</v>
          </cell>
          <cell r="C1093">
            <v>1</v>
          </cell>
          <cell r="F1093" t="str">
            <v>都市デザインアドバイザー制度運営事務</v>
          </cell>
          <cell r="G1093">
            <v>34881</v>
          </cell>
          <cell r="H1093">
            <v>39470</v>
          </cell>
          <cell r="I1093">
            <v>1</v>
          </cell>
          <cell r="J1093" t="str">
            <v>〔アドバイザー〕</v>
          </cell>
          <cell r="K1093">
            <v>3</v>
          </cell>
        </row>
        <row r="1094">
          <cell r="A1094" t="str">
            <v>まちづくり計画部</v>
          </cell>
          <cell r="B1094" t="str">
            <v>建築・住まい政策課</v>
          </cell>
          <cell r="C1094">
            <v>1</v>
          </cell>
          <cell r="F1094" t="str">
            <v>住生活基本計画に係る市民アンケート調査</v>
          </cell>
          <cell r="G1094">
            <v>43311</v>
          </cell>
          <cell r="I1094">
            <v>1</v>
          </cell>
          <cell r="J1094" t="str">
            <v>調査対象者</v>
          </cell>
          <cell r="K1094">
            <v>2</v>
          </cell>
        </row>
        <row r="1095">
          <cell r="A1095" t="str">
            <v>まちづくり計画部</v>
          </cell>
          <cell r="B1095" t="str">
            <v>都市鉄道・交通政策課</v>
          </cell>
          <cell r="D1095">
            <v>1</v>
          </cell>
          <cell r="F1095" t="str">
            <v>市民掲示板使用申請受付業務</v>
          </cell>
          <cell r="G1095">
            <v>40401</v>
          </cell>
          <cell r="H1095">
            <v>40269</v>
          </cell>
          <cell r="I1095">
            <v>1</v>
          </cell>
          <cell r="J1095" t="str">
            <v>申請者</v>
          </cell>
          <cell r="K1095">
            <v>2</v>
          </cell>
          <cell r="N1095" t="str">
            <v>新規</v>
          </cell>
        </row>
        <row r="1096">
          <cell r="A1096" t="str">
            <v>まちづくり計画部</v>
          </cell>
          <cell r="B1096" t="str">
            <v>都市鉄道・交通政策課</v>
          </cell>
          <cell r="C1096">
            <v>1</v>
          </cell>
          <cell r="F1096" t="str">
            <v>コミュニティバス導入検討に係るアンケート調査</v>
          </cell>
          <cell r="G1096">
            <v>40504</v>
          </cell>
          <cell r="I1096">
            <v>1</v>
          </cell>
          <cell r="J1096" t="str">
            <v>調査対象者</v>
          </cell>
          <cell r="K1096">
            <v>2</v>
          </cell>
          <cell r="N1096" t="str">
            <v>新規</v>
          </cell>
        </row>
        <row r="1097">
          <cell r="A1097" t="str">
            <v>まちづくり計画部</v>
          </cell>
          <cell r="B1097" t="str">
            <v>交通政策課</v>
          </cell>
          <cell r="C1097">
            <v>1</v>
          </cell>
          <cell r="F1097" t="str">
            <v>なつやすみ相模線沿線スタンプらりー事務</v>
          </cell>
          <cell r="G1097">
            <v>42201</v>
          </cell>
          <cell r="I1097">
            <v>1</v>
          </cell>
          <cell r="J1097" t="str">
            <v>申込者</v>
          </cell>
          <cell r="K1097">
            <v>2</v>
          </cell>
        </row>
        <row r="1098">
          <cell r="A1098" t="str">
            <v>まちづくり計画部</v>
          </cell>
          <cell r="B1098" t="str">
            <v>都市交通計画課</v>
          </cell>
          <cell r="D1098">
            <v>1</v>
          </cell>
          <cell r="F1098" t="str">
            <v>フォーラム開催事務</v>
          </cell>
          <cell r="G1098">
            <v>40206</v>
          </cell>
          <cell r="I1098">
            <v>2</v>
          </cell>
          <cell r="J1098" t="str">
            <v>講師等、フォーラム参加者</v>
          </cell>
          <cell r="K1098">
            <v>5</v>
          </cell>
          <cell r="N1098" t="str">
            <v>新22</v>
          </cell>
        </row>
        <row r="1099">
          <cell r="A1099" t="str">
            <v>まちづくり計画部</v>
          </cell>
          <cell r="B1099" t="str">
            <v>都市交通計画課</v>
          </cell>
          <cell r="C1099">
            <v>1</v>
          </cell>
          <cell r="F1099" t="str">
            <v>内郷地区乗合タクシー実証運行事務</v>
          </cell>
          <cell r="G1099">
            <v>40039</v>
          </cell>
          <cell r="I1099">
            <v>1</v>
          </cell>
          <cell r="J1099" t="str">
            <v>〔利用者〕</v>
          </cell>
          <cell r="K1099">
            <v>3</v>
          </cell>
        </row>
        <row r="1100">
          <cell r="A1100" t="str">
            <v>まちづくり計画部</v>
          </cell>
          <cell r="B1100" t="str">
            <v>都市交通計画課</v>
          </cell>
          <cell r="C1100">
            <v>1</v>
          </cell>
          <cell r="F1100" t="str">
            <v>東京都市圏パーソントリップ調査の対象者選出</v>
          </cell>
          <cell r="G1100">
            <v>39665</v>
          </cell>
          <cell r="I1100">
            <v>1</v>
          </cell>
          <cell r="J1100" t="str">
            <v>〔調査対象者〕</v>
          </cell>
          <cell r="K1100">
            <v>1</v>
          </cell>
        </row>
        <row r="1101">
          <cell r="A1101" t="str">
            <v>まちづくり計画部</v>
          </cell>
          <cell r="B1101" t="str">
            <v>都市交通計画課</v>
          </cell>
          <cell r="C1101">
            <v>1</v>
          </cell>
          <cell r="F1101" t="str">
            <v>相模原市コミュニティバス検討委員会開催事務</v>
          </cell>
          <cell r="G1101">
            <v>39416</v>
          </cell>
          <cell r="I1101">
            <v>1</v>
          </cell>
          <cell r="J1101" t="str">
            <v>〔検討委員会委員〕</v>
          </cell>
          <cell r="K1101">
            <v>2</v>
          </cell>
        </row>
        <row r="1102">
          <cell r="A1102" t="str">
            <v>まちづくり計画部</v>
          </cell>
          <cell r="B1102" t="str">
            <v>都市交通計画課</v>
          </cell>
          <cell r="C1102">
            <v>1</v>
          </cell>
          <cell r="F1102" t="str">
            <v>愛川線ＴＤＭ推進会議開催事務</v>
          </cell>
          <cell r="G1102">
            <v>39416</v>
          </cell>
          <cell r="I1102">
            <v>2</v>
          </cell>
          <cell r="J1102" t="str">
            <v>〔推進会議委員〕〔アドバイザー〕</v>
          </cell>
          <cell r="K1102">
            <v>2</v>
          </cell>
        </row>
        <row r="1103">
          <cell r="A1103" t="str">
            <v>まちづくり計画部</v>
          </cell>
          <cell r="B1103" t="str">
            <v>都市交通計画課</v>
          </cell>
          <cell r="C1103">
            <v>1</v>
          </cell>
          <cell r="F1103" t="str">
            <v>相模線南橋本駅上駅舎・自由通路開通式に関する事務</v>
          </cell>
          <cell r="G1103">
            <v>39027</v>
          </cell>
          <cell r="I1103">
            <v>1</v>
          </cell>
          <cell r="J1103" t="str">
            <v>〔開通式出席者〕</v>
          </cell>
          <cell r="K1103">
            <v>2</v>
          </cell>
          <cell r="M1103" t="str">
            <v>051-464-18-003</v>
          </cell>
        </row>
        <row r="1104">
          <cell r="A1104" t="str">
            <v>まちづくり計画部</v>
          </cell>
          <cell r="B1104" t="str">
            <v>都市交通計画課</v>
          </cell>
          <cell r="C1104">
            <v>1</v>
          </cell>
          <cell r="F1104" t="str">
            <v>南橋本駅周辺交通施設基本計画策定に関する説明会事業</v>
          </cell>
          <cell r="G1104">
            <v>39027</v>
          </cell>
          <cell r="I1104">
            <v>2</v>
          </cell>
          <cell r="J1104" t="str">
            <v>〔出席者〕〔関係団体役員〕</v>
          </cell>
          <cell r="K1104">
            <v>3</v>
          </cell>
          <cell r="M1104" t="str">
            <v>051-464-18-004</v>
          </cell>
        </row>
        <row r="1105">
          <cell r="A1105" t="str">
            <v>まちづくり計画部</v>
          </cell>
          <cell r="B1105" t="str">
            <v>都市交通計画課</v>
          </cell>
          <cell r="C1105">
            <v>1</v>
          </cell>
          <cell r="F1105" t="str">
            <v>バス乗り継ぎ施設測量業務委託</v>
          </cell>
          <cell r="G1105">
            <v>38873</v>
          </cell>
          <cell r="I1105">
            <v>1</v>
          </cell>
          <cell r="J1105" t="str">
            <v>〔事業予定区域内及びその周辺の土地所有者〕</v>
          </cell>
          <cell r="K1105">
            <v>1</v>
          </cell>
          <cell r="M1105" t="str">
            <v>051-464-18-001</v>
          </cell>
        </row>
        <row r="1106">
          <cell r="A1106" t="str">
            <v>まちづくり計画部</v>
          </cell>
          <cell r="B1106" t="str">
            <v>都市交通計画課</v>
          </cell>
          <cell r="C1106">
            <v>1</v>
          </cell>
          <cell r="F1106" t="str">
            <v>矢部駅周辺交通施設検討基本調査委託</v>
          </cell>
          <cell r="G1106">
            <v>38873</v>
          </cell>
          <cell r="I1106">
            <v>1</v>
          </cell>
          <cell r="J1106" t="str">
            <v>〔矢部駅周辺の土地所有者〕</v>
          </cell>
          <cell r="K1106">
            <v>1</v>
          </cell>
          <cell r="M1106" t="str">
            <v>051-464-18-002</v>
          </cell>
        </row>
        <row r="1107">
          <cell r="A1107" t="str">
            <v>まちづくり計画部</v>
          </cell>
          <cell r="B1107" t="str">
            <v>都市交通計画課</v>
          </cell>
          <cell r="C1107">
            <v>1</v>
          </cell>
          <cell r="F1107" t="str">
            <v>山梨リニア実験線一般試乗会</v>
          </cell>
          <cell r="G1107">
            <v>38518</v>
          </cell>
          <cell r="I1107">
            <v>1</v>
          </cell>
          <cell r="J1107" t="str">
            <v>〔応募者〕</v>
          </cell>
          <cell r="K1107">
            <v>5</v>
          </cell>
          <cell r="M1107" t="str">
            <v>051-464-16-002</v>
          </cell>
        </row>
        <row r="1108">
          <cell r="A1108" t="str">
            <v>まちづくり計画部</v>
          </cell>
          <cell r="B1108" t="str">
            <v>都市交通計画課</v>
          </cell>
          <cell r="C1108">
            <v>1</v>
          </cell>
          <cell r="F1108" t="str">
            <v>新しい交通システムに関する市民アンケート調査</v>
          </cell>
          <cell r="G1108">
            <v>38278</v>
          </cell>
          <cell r="H1108">
            <v>39665</v>
          </cell>
          <cell r="I1108">
            <v>1</v>
          </cell>
          <cell r="J1108" t="str">
            <v>〔調査対象者〕</v>
          </cell>
          <cell r="K1108">
            <v>2</v>
          </cell>
          <cell r="N1108" t="str">
            <v>変更</v>
          </cell>
        </row>
        <row r="1109">
          <cell r="A1109" t="str">
            <v>まちづくり計画部</v>
          </cell>
          <cell r="B1109" t="str">
            <v>都市交通計画課</v>
          </cell>
          <cell r="C1109">
            <v>1</v>
          </cell>
          <cell r="F1109" t="str">
            <v>都市交通計画関係団体事務</v>
          </cell>
          <cell r="G1109">
            <v>34151</v>
          </cell>
          <cell r="I1109">
            <v>1</v>
          </cell>
          <cell r="J1109" t="str">
            <v>〔委員〕</v>
          </cell>
          <cell r="K1109">
            <v>5</v>
          </cell>
          <cell r="M1109" t="str">
            <v>051-464-05-001</v>
          </cell>
        </row>
        <row r="1110">
          <cell r="A1110" t="str">
            <v>まちづくり計画部</v>
          </cell>
          <cell r="B1110" t="str">
            <v>都市交通計画課</v>
          </cell>
          <cell r="C1110">
            <v>1</v>
          </cell>
          <cell r="F1110" t="str">
            <v>山梨リニア実験線親子試乗会</v>
          </cell>
          <cell r="G1110">
            <v>37067</v>
          </cell>
          <cell r="I1110">
            <v>1</v>
          </cell>
          <cell r="J1110" t="str">
            <v>〔山梨リニア実験線親子試乗会参加希望者〕</v>
          </cell>
          <cell r="K1110">
            <v>3</v>
          </cell>
          <cell r="M1110" t="str">
            <v>051-464-13-001</v>
          </cell>
        </row>
        <row r="1111">
          <cell r="A1111" t="str">
            <v>まちづくり計画部</v>
          </cell>
          <cell r="B1111" t="str">
            <v>都市交通計画課</v>
          </cell>
          <cell r="C1111">
            <v>1</v>
          </cell>
          <cell r="F1111" t="str">
            <v>公共交通サポーター制度事務</v>
          </cell>
          <cell r="G1111">
            <v>37400</v>
          </cell>
          <cell r="H1111">
            <v>38139</v>
          </cell>
          <cell r="I1111">
            <v>1</v>
          </cell>
          <cell r="J1111" t="str">
            <v>〔応募者〕</v>
          </cell>
          <cell r="K1111">
            <v>8</v>
          </cell>
          <cell r="M1111" t="str">
            <v>051-464-14-001</v>
          </cell>
        </row>
        <row r="1112">
          <cell r="A1112" t="str">
            <v>まちづくり計画部</v>
          </cell>
          <cell r="B1112" t="str">
            <v>都市交通計画課</v>
          </cell>
          <cell r="C1112">
            <v>1</v>
          </cell>
          <cell r="F1112" t="str">
            <v>リニアモーターカーの絵画募集事務</v>
          </cell>
          <cell r="G1112">
            <v>37831</v>
          </cell>
          <cell r="I1112">
            <v>1</v>
          </cell>
          <cell r="J1112" t="str">
            <v>〔リニアモーターカーの絵画応募者〕</v>
          </cell>
          <cell r="K1112">
            <v>4</v>
          </cell>
          <cell r="M1112" t="str">
            <v>051-464-15-001</v>
          </cell>
        </row>
        <row r="1113">
          <cell r="A1113" t="str">
            <v>まちづくり計画部</v>
          </cell>
          <cell r="B1113" t="str">
            <v>都市交通計画課</v>
          </cell>
          <cell r="C1113">
            <v>1</v>
          </cell>
          <cell r="F1113" t="str">
            <v>県民フォーラム「新幹線新駅による地域産業振興」</v>
          </cell>
          <cell r="G1113">
            <v>37944</v>
          </cell>
          <cell r="I1113">
            <v>1</v>
          </cell>
          <cell r="J1113" t="str">
            <v>〔参加希望者〕</v>
          </cell>
          <cell r="K1113">
            <v>1</v>
          </cell>
          <cell r="M1113" t="str">
            <v>051-464-15-003</v>
          </cell>
        </row>
        <row r="1114">
          <cell r="A1114" t="str">
            <v>まちづくり計画部</v>
          </cell>
          <cell r="B1114" t="str">
            <v>建築総務課</v>
          </cell>
          <cell r="C1114">
            <v>1</v>
          </cell>
          <cell r="F1114" t="str">
            <v>相模原市地区計画等アドバイザー派遣業務</v>
          </cell>
          <cell r="G1114">
            <v>38224</v>
          </cell>
          <cell r="I1114">
            <v>2</v>
          </cell>
          <cell r="J1114" t="str">
            <v>〔アドバイザー〕〔まちづくり協議会等代表者〕</v>
          </cell>
          <cell r="K1114">
            <v>4</v>
          </cell>
          <cell r="M1114" t="str">
            <v>179-711-16-001</v>
          </cell>
        </row>
        <row r="1115">
          <cell r="A1115" t="str">
            <v>まちづくり計画部</v>
          </cell>
          <cell r="B1115" t="str">
            <v>建築総務課</v>
          </cell>
          <cell r="C1115">
            <v>1</v>
          </cell>
          <cell r="F1115" t="str">
            <v>建築審査会運営事務</v>
          </cell>
          <cell r="G1115">
            <v>34151</v>
          </cell>
          <cell r="I1115">
            <v>1</v>
          </cell>
          <cell r="J1115" t="str">
            <v>〔審査請求人〕</v>
          </cell>
          <cell r="K1115">
            <v>3</v>
          </cell>
          <cell r="M1115" t="str">
            <v>179-750-05-002</v>
          </cell>
        </row>
        <row r="1116">
          <cell r="A1116" t="str">
            <v>まちづくり計画部</v>
          </cell>
          <cell r="B1116" t="str">
            <v>建築総務課</v>
          </cell>
          <cell r="C1116">
            <v>1</v>
          </cell>
          <cell r="F1116" t="str">
            <v>建築許可事務</v>
          </cell>
          <cell r="G1116">
            <v>34151</v>
          </cell>
          <cell r="I1116">
            <v>2</v>
          </cell>
          <cell r="J1116" t="str">
            <v>〔申請者〕〔近隣住民〕</v>
          </cell>
          <cell r="K1116">
            <v>5</v>
          </cell>
          <cell r="M1116" t="str">
            <v>179-752-05-003</v>
          </cell>
        </row>
        <row r="1117">
          <cell r="A1117" t="str">
            <v>まちづくり計画部</v>
          </cell>
          <cell r="B1117" t="str">
            <v>建築総務課</v>
          </cell>
          <cell r="C1117">
            <v>1</v>
          </cell>
          <cell r="F1117" t="str">
            <v>優良住宅・良質住宅認定事務</v>
          </cell>
          <cell r="G1117">
            <v>34151</v>
          </cell>
          <cell r="I1117">
            <v>2</v>
          </cell>
          <cell r="J1117" t="str">
            <v>〔居住予定者〕〔土地所有者〕</v>
          </cell>
          <cell r="K1117">
            <v>11</v>
          </cell>
          <cell r="M1117" t="str">
            <v>179-752-05-004</v>
          </cell>
        </row>
        <row r="1118">
          <cell r="A1118" t="str">
            <v>まちづくり計画部</v>
          </cell>
          <cell r="B1118" t="str">
            <v>建築総務課</v>
          </cell>
          <cell r="C1118">
            <v>1</v>
          </cell>
          <cell r="F1118" t="str">
            <v>一団地認定事務</v>
          </cell>
          <cell r="G1118">
            <v>34151</v>
          </cell>
          <cell r="I1118">
            <v>1</v>
          </cell>
          <cell r="J1118" t="str">
            <v>〔建築主〕</v>
          </cell>
          <cell r="K1118">
            <v>1</v>
          </cell>
          <cell r="M1118" t="str">
            <v>179-752-05-005</v>
          </cell>
        </row>
        <row r="1119">
          <cell r="A1119" t="str">
            <v>まちづくり計画部</v>
          </cell>
          <cell r="B1119" t="str">
            <v>建築総務課</v>
          </cell>
          <cell r="C1119">
            <v>1</v>
          </cell>
          <cell r="F1119" t="str">
            <v>屋外広告物許可事務</v>
          </cell>
          <cell r="G1119">
            <v>36068</v>
          </cell>
          <cell r="I1119">
            <v>1</v>
          </cell>
          <cell r="J1119" t="str">
            <v>〔許可申請者〕</v>
          </cell>
          <cell r="K1119">
            <v>3</v>
          </cell>
          <cell r="M1119" t="str">
            <v>179-752-10-001</v>
          </cell>
        </row>
        <row r="1120">
          <cell r="A1120" t="str">
            <v>まちづくり計画部</v>
          </cell>
          <cell r="B1120" t="str">
            <v>建築総務課</v>
          </cell>
          <cell r="C1120">
            <v>1</v>
          </cell>
          <cell r="F1120" t="str">
            <v>神奈川建築コンクール事務</v>
          </cell>
          <cell r="G1120">
            <v>37411</v>
          </cell>
          <cell r="I1120">
            <v>4</v>
          </cell>
          <cell r="J1120" t="str">
            <v>〔申込者〕〔建築主〕〔設計者〕〔施工者〕</v>
          </cell>
          <cell r="K1120">
            <v>11</v>
          </cell>
          <cell r="M1120" t="str">
            <v>550-750-14-001</v>
          </cell>
        </row>
        <row r="1121">
          <cell r="A1121" t="str">
            <v>まちづくり計画部</v>
          </cell>
          <cell r="B1121" t="str">
            <v>建築総務課</v>
          </cell>
          <cell r="C1121">
            <v>1</v>
          </cell>
          <cell r="F1121" t="str">
            <v>建築協定の認可事務</v>
          </cell>
          <cell r="G1121">
            <v>37757</v>
          </cell>
          <cell r="I1121">
            <v>1</v>
          </cell>
          <cell r="J1121" t="str">
            <v>〔申請者（土地の所有者、借地権を有するもの）〕</v>
          </cell>
          <cell r="K1121">
            <v>1</v>
          </cell>
          <cell r="M1121" t="str">
            <v>179-750-15-001</v>
          </cell>
        </row>
        <row r="1122">
          <cell r="A1122" t="str">
            <v>まちづくり計画部</v>
          </cell>
          <cell r="B1122" t="str">
            <v>建築総務課</v>
          </cell>
          <cell r="C1122">
            <v>1</v>
          </cell>
          <cell r="F1122" t="str">
            <v>屋外広告物講習会事務</v>
          </cell>
          <cell r="G1122">
            <v>38230</v>
          </cell>
          <cell r="I1122">
            <v>1</v>
          </cell>
          <cell r="J1122" t="str">
            <v>〔講習会受講者〕</v>
          </cell>
          <cell r="K1122">
            <v>5</v>
          </cell>
          <cell r="M1122" t="str">
            <v>179-750-16-002</v>
          </cell>
        </row>
        <row r="1123">
          <cell r="A1123" t="str">
            <v>まちづくり計画部</v>
          </cell>
          <cell r="B1123" t="str">
            <v>開発調整課</v>
          </cell>
          <cell r="C1123">
            <v>1</v>
          </cell>
          <cell r="F1123" t="str">
            <v>開発登録簿閲覧事務</v>
          </cell>
          <cell r="G1123">
            <v>41502</v>
          </cell>
          <cell r="H1123">
            <v>39904</v>
          </cell>
          <cell r="I1123">
            <v>1</v>
          </cell>
          <cell r="J1123" t="str">
            <v>閲覧等申請者</v>
          </cell>
          <cell r="K1123">
            <v>1</v>
          </cell>
        </row>
        <row r="1124">
          <cell r="A1124" t="str">
            <v>まちづくり計画部</v>
          </cell>
          <cell r="B1124" t="str">
            <v>開発調整課</v>
          </cell>
          <cell r="C1124">
            <v>1</v>
          </cell>
          <cell r="F1124" t="str">
            <v>開発行為事前協議事務</v>
          </cell>
          <cell r="G1124">
            <v>34151</v>
          </cell>
          <cell r="H1124">
            <v>39904</v>
          </cell>
          <cell r="I1124">
            <v>1</v>
          </cell>
          <cell r="J1124" t="str">
            <v>開発行為許可申請者</v>
          </cell>
          <cell r="K1124">
            <v>19</v>
          </cell>
        </row>
        <row r="1125">
          <cell r="A1125" t="str">
            <v>まちづくり計画部</v>
          </cell>
          <cell r="B1125" t="str">
            <v>開発調整課</v>
          </cell>
          <cell r="C1125">
            <v>1</v>
          </cell>
          <cell r="F1125" t="str">
            <v>開発行為許可事務</v>
          </cell>
          <cell r="G1125">
            <v>34790</v>
          </cell>
          <cell r="H1125">
            <v>39904</v>
          </cell>
          <cell r="I1125">
            <v>2</v>
          </cell>
          <cell r="J1125" t="str">
            <v>開発行為許可申請者、関係権利者</v>
          </cell>
          <cell r="K1125">
            <v>20</v>
          </cell>
        </row>
        <row r="1126">
          <cell r="A1126" t="str">
            <v>まちづくり計画部</v>
          </cell>
          <cell r="B1126" t="str">
            <v>開発調整課</v>
          </cell>
          <cell r="C1126">
            <v>1</v>
          </cell>
          <cell r="F1126" t="str">
            <v>優良宅地認定事務</v>
          </cell>
          <cell r="G1126">
            <v>34790</v>
          </cell>
          <cell r="H1126">
            <v>39904</v>
          </cell>
          <cell r="I1126">
            <v>1</v>
          </cell>
          <cell r="J1126" t="str">
            <v>認定申請者</v>
          </cell>
          <cell r="K1126">
            <v>12</v>
          </cell>
        </row>
        <row r="1127">
          <cell r="A1127" t="str">
            <v>まちづくり計画部</v>
          </cell>
          <cell r="B1127" t="str">
            <v>開発調整課</v>
          </cell>
          <cell r="C1127">
            <v>1</v>
          </cell>
          <cell r="F1127" t="str">
            <v>開発行為又は建築に関する証明書交付事務</v>
          </cell>
          <cell r="G1127">
            <v>34790</v>
          </cell>
          <cell r="H1127">
            <v>39904</v>
          </cell>
          <cell r="I1127">
            <v>2</v>
          </cell>
          <cell r="J1127" t="str">
            <v>証明書交付申請者、土地所有者</v>
          </cell>
          <cell r="K1127">
            <v>16</v>
          </cell>
        </row>
        <row r="1128">
          <cell r="A1128" t="str">
            <v>まちづくり計画部</v>
          </cell>
          <cell r="B1128" t="str">
            <v>開発調整課</v>
          </cell>
          <cell r="C1128">
            <v>1</v>
          </cell>
          <cell r="F1128" t="str">
            <v>建築制限解除承認事務</v>
          </cell>
          <cell r="G1128">
            <v>34790</v>
          </cell>
          <cell r="H1128">
            <v>39904</v>
          </cell>
          <cell r="I1128">
            <v>1</v>
          </cell>
          <cell r="J1128" t="str">
            <v>承認申請者</v>
          </cell>
          <cell r="K1128">
            <v>5</v>
          </cell>
        </row>
        <row r="1129">
          <cell r="A1129" t="str">
            <v>まちづくり計画部</v>
          </cell>
          <cell r="B1129" t="str">
            <v>開発調整課</v>
          </cell>
          <cell r="C1129">
            <v>1</v>
          </cell>
          <cell r="F1129" t="str">
            <v>建築許可事務</v>
          </cell>
          <cell r="G1129">
            <v>34790</v>
          </cell>
          <cell r="H1129">
            <v>39904</v>
          </cell>
          <cell r="I1129">
            <v>1</v>
          </cell>
          <cell r="J1129" t="str">
            <v>建築許可申請者</v>
          </cell>
          <cell r="K1129">
            <v>14</v>
          </cell>
        </row>
        <row r="1130">
          <cell r="A1130" t="str">
            <v>まちづくり計画部</v>
          </cell>
          <cell r="B1130" t="str">
            <v>開発調整課</v>
          </cell>
          <cell r="C1130">
            <v>1</v>
          </cell>
          <cell r="F1130" t="str">
            <v>既存宅地確認事務</v>
          </cell>
          <cell r="G1130">
            <v>34790</v>
          </cell>
          <cell r="H1130">
            <v>39904</v>
          </cell>
          <cell r="I1130">
            <v>2</v>
          </cell>
          <cell r="J1130" t="str">
            <v>確認申請者、土地所有者</v>
          </cell>
          <cell r="K1130">
            <v>13</v>
          </cell>
        </row>
        <row r="1131">
          <cell r="A1131" t="str">
            <v>まちづくり計画部</v>
          </cell>
          <cell r="B1131" t="str">
            <v>開発調整課</v>
          </cell>
          <cell r="C1131">
            <v>1</v>
          </cell>
          <cell r="F1131" t="str">
            <v>違反開発行為等是正指導事務</v>
          </cell>
          <cell r="G1131">
            <v>34790</v>
          </cell>
          <cell r="H1131">
            <v>39904</v>
          </cell>
          <cell r="I1131">
            <v>3</v>
          </cell>
          <cell r="J1131" t="str">
            <v>建築主、土地所有者、違反通報者</v>
          </cell>
          <cell r="K1131">
            <v>9</v>
          </cell>
        </row>
        <row r="1132">
          <cell r="A1132" t="str">
            <v>まちづくり計画部</v>
          </cell>
          <cell r="B1132" t="str">
            <v>開発調整課</v>
          </cell>
          <cell r="C1132">
            <v>1</v>
          </cell>
          <cell r="F1132" t="str">
            <v>農家分家事務</v>
          </cell>
          <cell r="G1132">
            <v>34790</v>
          </cell>
          <cell r="H1132">
            <v>39904</v>
          </cell>
          <cell r="I1132">
            <v>1</v>
          </cell>
          <cell r="J1132" t="str">
            <v>申告者</v>
          </cell>
          <cell r="K1132">
            <v>6</v>
          </cell>
        </row>
        <row r="1133">
          <cell r="A1133" t="str">
            <v>まちづくり計画部</v>
          </cell>
          <cell r="B1133" t="str">
            <v>開発調整課</v>
          </cell>
          <cell r="C1133">
            <v>1</v>
          </cell>
          <cell r="F1133" t="str">
            <v>窓口相談事務</v>
          </cell>
          <cell r="G1133">
            <v>34790</v>
          </cell>
          <cell r="H1133">
            <v>39904</v>
          </cell>
          <cell r="I1133">
            <v>1</v>
          </cell>
          <cell r="J1133" t="str">
            <v>相談者</v>
          </cell>
          <cell r="K1133">
            <v>3</v>
          </cell>
        </row>
        <row r="1134">
          <cell r="A1134" t="str">
            <v>まちづくり計画部</v>
          </cell>
          <cell r="B1134" t="str">
            <v>開発調整課</v>
          </cell>
          <cell r="C1134">
            <v>1</v>
          </cell>
          <cell r="F1134" t="str">
            <v>開発審査会運営事務（審査請求に対する裁決事務）</v>
          </cell>
          <cell r="G1134">
            <v>37656</v>
          </cell>
          <cell r="H1134">
            <v>39904</v>
          </cell>
          <cell r="I1134">
            <v>1</v>
          </cell>
          <cell r="J1134" t="str">
            <v>申請者</v>
          </cell>
          <cell r="K1134">
            <v>15</v>
          </cell>
        </row>
        <row r="1135">
          <cell r="A1135" t="str">
            <v>まちづくり計画部</v>
          </cell>
          <cell r="B1135" t="str">
            <v>建築指導課</v>
          </cell>
          <cell r="C1135">
            <v>1</v>
          </cell>
          <cell r="F1135" t="str">
            <v>相模原市斎場の設置に関する指導事務</v>
          </cell>
          <cell r="G1135">
            <v>40375</v>
          </cell>
          <cell r="H1135">
            <v>39783</v>
          </cell>
          <cell r="I1135">
            <v>1</v>
          </cell>
          <cell r="J1135" t="str">
            <v>〔申請者〕</v>
          </cell>
          <cell r="K1135">
            <v>4</v>
          </cell>
          <cell r="N1135" t="str">
            <v>新規</v>
          </cell>
        </row>
        <row r="1136">
          <cell r="A1136" t="str">
            <v>まちづくり計画部</v>
          </cell>
          <cell r="B1136" t="str">
            <v>建築指導課</v>
          </cell>
          <cell r="C1136">
            <v>1</v>
          </cell>
          <cell r="F1136" t="str">
            <v>建築に係る総合相談</v>
          </cell>
          <cell r="G1136">
            <v>34151</v>
          </cell>
          <cell r="H1136">
            <v>40269</v>
          </cell>
          <cell r="I1136">
            <v>2</v>
          </cell>
          <cell r="J1136" t="str">
            <v>〔相談者〕〔建築主〕</v>
          </cell>
          <cell r="K1136">
            <v>1</v>
          </cell>
          <cell r="N1136" t="str">
            <v>変更</v>
          </cell>
        </row>
        <row r="1137">
          <cell r="A1137" t="str">
            <v>まちづくり計画部</v>
          </cell>
          <cell r="B1137" t="str">
            <v>建築指導課</v>
          </cell>
          <cell r="C1137">
            <v>1</v>
          </cell>
          <cell r="F1137" t="str">
            <v>建設工事に係る資材の再資源化等に関する法律の届出事務</v>
          </cell>
          <cell r="G1137">
            <v>37446</v>
          </cell>
          <cell r="H1137">
            <v>40269</v>
          </cell>
          <cell r="I1137">
            <v>1</v>
          </cell>
          <cell r="J1137" t="str">
            <v>〔届出者〕</v>
          </cell>
          <cell r="K1137">
            <v>3</v>
          </cell>
          <cell r="N1137" t="str">
            <v>変更</v>
          </cell>
        </row>
        <row r="1138">
          <cell r="A1138" t="str">
            <v>まちづくり計画部</v>
          </cell>
          <cell r="B1138" t="str">
            <v>建築指導課</v>
          </cell>
          <cell r="C1138">
            <v>1</v>
          </cell>
          <cell r="F1138" t="str">
            <v>高齢者、障害者等の移動等の円滑化の促進に関する法律による計画の認定に関する事務</v>
          </cell>
          <cell r="G1138">
            <v>35156</v>
          </cell>
          <cell r="H1138">
            <v>39539</v>
          </cell>
          <cell r="I1138">
            <v>1</v>
          </cell>
          <cell r="J1138" t="str">
            <v>〔申請者〕</v>
          </cell>
          <cell r="K1138">
            <v>4</v>
          </cell>
          <cell r="N1138" t="str">
            <v>変更</v>
          </cell>
        </row>
        <row r="1139">
          <cell r="A1139" t="str">
            <v>まちづくり計画部</v>
          </cell>
          <cell r="B1139" t="str">
            <v>建築指導課</v>
          </cell>
          <cell r="C1139">
            <v>1</v>
          </cell>
          <cell r="F1139" t="str">
            <v>神奈川県みんなのバリアフリー条例による事前協議に関する事務</v>
          </cell>
          <cell r="G1139">
            <v>35156</v>
          </cell>
          <cell r="H1139">
            <v>40269</v>
          </cell>
          <cell r="I1139">
            <v>1</v>
          </cell>
          <cell r="J1139" t="str">
            <v>〔申請者〕</v>
          </cell>
          <cell r="K1139">
            <v>6</v>
          </cell>
          <cell r="N1139" t="str">
            <v>変更</v>
          </cell>
        </row>
        <row r="1140">
          <cell r="A1140" t="str">
            <v>まちづくり計画部</v>
          </cell>
          <cell r="B1140" t="str">
            <v>建築指導課</v>
          </cell>
          <cell r="C1140">
            <v>1</v>
          </cell>
          <cell r="F1140" t="str">
            <v>中高層建築物の建築及び開発事業に係る紛争の調整等に関する条例及び建築物等指導要綱の事前協議に関する事務</v>
          </cell>
          <cell r="G1140">
            <v>34151</v>
          </cell>
          <cell r="H1140">
            <v>40269</v>
          </cell>
          <cell r="I1140">
            <v>2</v>
          </cell>
          <cell r="J1140" t="str">
            <v>〔申請者〕〔近隣住民〕</v>
          </cell>
          <cell r="K1140">
            <v>6</v>
          </cell>
          <cell r="N1140" t="str">
            <v>変更</v>
          </cell>
        </row>
        <row r="1141">
          <cell r="A1141" t="str">
            <v>まちづくり計画部</v>
          </cell>
          <cell r="B1141" t="str">
            <v>建築指導課</v>
          </cell>
          <cell r="C1141">
            <v>1</v>
          </cell>
          <cell r="F1141" t="str">
            <v>自動車保管場所確保指導事務</v>
          </cell>
          <cell r="G1141">
            <v>34151</v>
          </cell>
          <cell r="H1141">
            <v>40269</v>
          </cell>
          <cell r="I1141">
            <v>2</v>
          </cell>
          <cell r="J1141" t="str">
            <v>〔建築主〕〔敷地外保管場所所有者〕</v>
          </cell>
          <cell r="K1141">
            <v>4</v>
          </cell>
          <cell r="N1141" t="str">
            <v>変更</v>
          </cell>
        </row>
        <row r="1142">
          <cell r="A1142" t="str">
            <v>まちづくり計画部</v>
          </cell>
          <cell r="B1142" t="str">
            <v>建築指導課</v>
          </cell>
          <cell r="C1142">
            <v>1</v>
          </cell>
          <cell r="F1142" t="str">
            <v>ワンルーム形式集合建築物に関する指導基準による事務</v>
          </cell>
          <cell r="G1142">
            <v>34151</v>
          </cell>
          <cell r="H1142">
            <v>40269</v>
          </cell>
          <cell r="I1142">
            <v>1</v>
          </cell>
          <cell r="J1142" t="str">
            <v>〔建築主〕</v>
          </cell>
          <cell r="K1142">
            <v>3</v>
          </cell>
          <cell r="N1142" t="str">
            <v>変更</v>
          </cell>
        </row>
        <row r="1143">
          <cell r="A1143" t="str">
            <v>まちづくり計画部</v>
          </cell>
          <cell r="B1143" t="str">
            <v>建築指導課</v>
          </cell>
          <cell r="C1143">
            <v>1</v>
          </cell>
          <cell r="F1143" t="str">
            <v>あっせん及び調停事務</v>
          </cell>
          <cell r="G1143">
            <v>34151</v>
          </cell>
          <cell r="H1143">
            <v>40269</v>
          </cell>
          <cell r="I1143">
            <v>1</v>
          </cell>
          <cell r="J1143" t="str">
            <v>〔申請者〕</v>
          </cell>
          <cell r="K1143">
            <v>7</v>
          </cell>
          <cell r="N1143" t="str">
            <v>変更</v>
          </cell>
        </row>
        <row r="1144">
          <cell r="A1144" t="str">
            <v>まちづくり計画部</v>
          </cell>
          <cell r="B1144" t="str">
            <v>建築指導課</v>
          </cell>
          <cell r="C1144">
            <v>1</v>
          </cell>
          <cell r="F1144" t="str">
            <v>相模原市分譲マンション耐震診断補助制度及び相模原市分譲マンション耐震改修等補助制度</v>
          </cell>
          <cell r="G1144">
            <v>39400</v>
          </cell>
          <cell r="I1144">
            <v>1</v>
          </cell>
          <cell r="J1144" t="str">
            <v>〔耐震診断補助・耐震改修工事補助等各種補助制度利用者〕</v>
          </cell>
          <cell r="K1144">
            <v>13</v>
          </cell>
        </row>
        <row r="1145">
          <cell r="A1145" t="str">
            <v>まちづくり計画部</v>
          </cell>
          <cell r="B1145" t="str">
            <v>建築指導課</v>
          </cell>
          <cell r="C1145">
            <v>1</v>
          </cell>
          <cell r="F1145" t="str">
            <v>耐震改修促進計画策定業務委託</v>
          </cell>
          <cell r="G1145">
            <v>39400</v>
          </cell>
          <cell r="I1145">
            <v>1</v>
          </cell>
          <cell r="J1145" t="str">
            <v>〔特定建築物の所有者〕</v>
          </cell>
          <cell r="K1145">
            <v>1</v>
          </cell>
        </row>
        <row r="1146">
          <cell r="A1146" t="str">
            <v>まちづくり計画部</v>
          </cell>
          <cell r="B1146" t="str">
            <v>建築指導課</v>
          </cell>
          <cell r="D1146">
            <v>1</v>
          </cell>
          <cell r="F1146" t="str">
            <v>区分所有型マンション管理組合の支援事務</v>
          </cell>
          <cell r="G1146">
            <v>38559</v>
          </cell>
          <cell r="I1146">
            <v>2</v>
          </cell>
          <cell r="J1146" t="str">
            <v>〔マンション管理組合代表者〕〔管理人〕</v>
          </cell>
          <cell r="K1146">
            <v>1</v>
          </cell>
          <cell r="M1146" t="str">
            <v>071-750-17-001</v>
          </cell>
        </row>
        <row r="1147">
          <cell r="A1147" t="str">
            <v>まちづくり計画部</v>
          </cell>
          <cell r="B1147" t="str">
            <v>建築指導課</v>
          </cell>
          <cell r="C1147">
            <v>1</v>
          </cell>
          <cell r="F1147" t="str">
            <v>ホテル等建築の適正化に関する事務</v>
          </cell>
          <cell r="G1147">
            <v>34151</v>
          </cell>
          <cell r="I1147">
            <v>1</v>
          </cell>
          <cell r="J1147" t="str">
            <v>〔建築主〕</v>
          </cell>
          <cell r="K1147">
            <v>28</v>
          </cell>
          <cell r="M1147" t="str">
            <v>071-750-05-001</v>
          </cell>
        </row>
        <row r="1148">
          <cell r="A1148" t="str">
            <v>まちづくり計画部</v>
          </cell>
          <cell r="B1148" t="str">
            <v>建築指導課</v>
          </cell>
          <cell r="C1148">
            <v>1</v>
          </cell>
          <cell r="F1148" t="str">
            <v>マンション管理セミナー事務</v>
          </cell>
          <cell r="G1148">
            <v>37540</v>
          </cell>
          <cell r="I1148">
            <v>2</v>
          </cell>
          <cell r="J1148" t="str">
            <v>〔受講申込者〕〔講師〕</v>
          </cell>
          <cell r="K1148">
            <v>2</v>
          </cell>
          <cell r="M1148" t="str">
            <v>071-751-14-002</v>
          </cell>
        </row>
        <row r="1149">
          <cell r="A1149" t="str">
            <v>まちづくり計画部</v>
          </cell>
          <cell r="B1149" t="str">
            <v>建築指導課</v>
          </cell>
          <cell r="C1149">
            <v>1</v>
          </cell>
          <cell r="F1149" t="str">
            <v>相模原市木造住宅耐震診断補助制度及び相模原市木造住宅耐震改修等補助制度</v>
          </cell>
          <cell r="G1149">
            <v>38531</v>
          </cell>
          <cell r="H1149">
            <v>40057</v>
          </cell>
          <cell r="I1149">
            <v>2</v>
          </cell>
          <cell r="J1149" t="str">
            <v>名簿登録申請者
耐震診断補助・耐震改修工事補助等各補助制度利用者</v>
          </cell>
          <cell r="K1149">
            <v>19</v>
          </cell>
          <cell r="N1149" t="str">
            <v>変更新24</v>
          </cell>
        </row>
        <row r="1150">
          <cell r="A1150" t="str">
            <v>まちづくり計画部</v>
          </cell>
          <cell r="B1150" t="str">
            <v>建築審査課</v>
          </cell>
          <cell r="C1150">
            <v>1</v>
          </cell>
          <cell r="F1150" t="str">
            <v>危険ブロック塀等撤去奨励事業</v>
          </cell>
          <cell r="G1150">
            <v>41108</v>
          </cell>
          <cell r="I1150">
            <v>3</v>
          </cell>
          <cell r="J1150" t="str">
            <v>危険ブロック塀等撤去奨励補助金　交付申請者
ブロック塀等　所有者,管理者</v>
          </cell>
          <cell r="K1150">
            <v>9</v>
          </cell>
          <cell r="N1150" t="str">
            <v>新規</v>
          </cell>
        </row>
        <row r="1151">
          <cell r="A1151" t="str">
            <v>まちづくり計画部</v>
          </cell>
          <cell r="B1151" t="str">
            <v>建築審査課</v>
          </cell>
          <cell r="C1151">
            <v>1</v>
          </cell>
          <cell r="F1151" t="str">
            <v>違反建築物是正事務</v>
          </cell>
          <cell r="G1151">
            <v>34151</v>
          </cell>
          <cell r="I1151">
            <v>1</v>
          </cell>
          <cell r="J1151" t="str">
            <v>〔違反建築物の建築主〕</v>
          </cell>
          <cell r="K1151">
            <v>1</v>
          </cell>
          <cell r="M1151" t="str">
            <v>073-750-05-003</v>
          </cell>
        </row>
        <row r="1152">
          <cell r="A1152" t="str">
            <v>まちづくり計画部</v>
          </cell>
          <cell r="B1152" t="str">
            <v>建築審査課</v>
          </cell>
          <cell r="C1152">
            <v>1</v>
          </cell>
          <cell r="F1152" t="str">
            <v>建築確認申請事務</v>
          </cell>
          <cell r="G1152">
            <v>34151</v>
          </cell>
          <cell r="H1152">
            <v>42452</v>
          </cell>
          <cell r="I1152">
            <v>5</v>
          </cell>
          <cell r="J1152" t="str">
            <v>建築主、代理者、設計者、工事監理者、工事施工者</v>
          </cell>
          <cell r="K1152">
            <v>9</v>
          </cell>
          <cell r="M1152" t="str">
            <v>073-751-05-001</v>
          </cell>
        </row>
        <row r="1153">
          <cell r="A1153" t="str">
            <v>まちづくり計画部</v>
          </cell>
          <cell r="B1153" t="str">
            <v>建築審査課</v>
          </cell>
          <cell r="C1153">
            <v>1</v>
          </cell>
          <cell r="F1153" t="str">
            <v>建築計画概要書閲覧事務</v>
          </cell>
          <cell r="G1153">
            <v>34151</v>
          </cell>
          <cell r="H1153">
            <v>42452</v>
          </cell>
          <cell r="I1153">
            <v>6</v>
          </cell>
          <cell r="J1153" t="str">
            <v>建築主、代理者、設計者、施工者、工事監理者、閲覧申請者</v>
          </cell>
          <cell r="K1153">
            <v>2</v>
          </cell>
        </row>
        <row r="1154">
          <cell r="A1154" t="str">
            <v>まちづくり計画部</v>
          </cell>
          <cell r="B1154" t="str">
            <v>建築審査課</v>
          </cell>
          <cell r="C1154">
            <v>1</v>
          </cell>
          <cell r="F1154" t="str">
            <v>建築確認済証明事務</v>
          </cell>
          <cell r="G1154">
            <v>34151</v>
          </cell>
          <cell r="I1154">
            <v>1</v>
          </cell>
          <cell r="J1154" t="str">
            <v>〔建築主〕</v>
          </cell>
          <cell r="K1154">
            <v>1</v>
          </cell>
          <cell r="M1154" t="str">
            <v>073-751-05-005</v>
          </cell>
        </row>
        <row r="1155">
          <cell r="A1155" t="str">
            <v>まちづくり計画部</v>
          </cell>
          <cell r="B1155" t="str">
            <v>建築審査課</v>
          </cell>
          <cell r="C1155">
            <v>1</v>
          </cell>
          <cell r="F1155" t="str">
            <v>既存不適格建築物指導事務</v>
          </cell>
          <cell r="G1155">
            <v>34151</v>
          </cell>
          <cell r="I1155">
            <v>1</v>
          </cell>
          <cell r="J1155" t="str">
            <v>〔建築主〕</v>
          </cell>
          <cell r="K1155">
            <v>1</v>
          </cell>
          <cell r="M1155" t="str">
            <v>073-751-05-006</v>
          </cell>
        </row>
        <row r="1156">
          <cell r="A1156" t="str">
            <v>まちづくり計画部</v>
          </cell>
          <cell r="B1156" t="str">
            <v>建築審査課</v>
          </cell>
          <cell r="C1156">
            <v>1</v>
          </cell>
          <cell r="F1156" t="str">
            <v>建築物の耐震改修計画認定事務</v>
          </cell>
          <cell r="G1156">
            <v>35156</v>
          </cell>
          <cell r="I1156">
            <v>1</v>
          </cell>
          <cell r="J1156" t="str">
            <v>〔建築物の所有者〕</v>
          </cell>
          <cell r="K1156">
            <v>1</v>
          </cell>
          <cell r="M1156" t="str">
            <v>073-751-08-001</v>
          </cell>
        </row>
        <row r="1157">
          <cell r="A1157" t="str">
            <v>まちづくり計画部</v>
          </cell>
          <cell r="B1157" t="str">
            <v>建築審査課</v>
          </cell>
          <cell r="C1157">
            <v>1</v>
          </cell>
          <cell r="F1157" t="str">
            <v>仮使用承認事務</v>
          </cell>
          <cell r="G1157">
            <v>34151</v>
          </cell>
          <cell r="I1157">
            <v>1</v>
          </cell>
          <cell r="J1157" t="str">
            <v>〔建築主〕</v>
          </cell>
          <cell r="K1157">
            <v>1</v>
          </cell>
          <cell r="M1157" t="str">
            <v>073-752-05-002</v>
          </cell>
        </row>
        <row r="1158">
          <cell r="A1158" t="str">
            <v>まちづくり計画部</v>
          </cell>
          <cell r="B1158" t="str">
            <v>建築審査課</v>
          </cell>
          <cell r="C1158">
            <v>1</v>
          </cell>
          <cell r="F1158" t="str">
            <v>道路位置指定事務</v>
          </cell>
          <cell r="G1158">
            <v>34151</v>
          </cell>
          <cell r="H1158">
            <v>37347</v>
          </cell>
          <cell r="I1158">
            <v>2</v>
          </cell>
          <cell r="J1158" t="str">
            <v>〔道路位置指定申請者〕〔関係権利者〕</v>
          </cell>
          <cell r="K1158">
            <v>7</v>
          </cell>
          <cell r="M1158" t="str">
            <v>179-752-05-007</v>
          </cell>
        </row>
        <row r="1159">
          <cell r="A1159" t="str">
            <v>まちづくり計画部</v>
          </cell>
          <cell r="B1159" t="str">
            <v>建築審査課</v>
          </cell>
          <cell r="C1159">
            <v>1</v>
          </cell>
          <cell r="F1159" t="str">
            <v>道路位置指定証明事務</v>
          </cell>
          <cell r="G1159">
            <v>34151</v>
          </cell>
          <cell r="H1159">
            <v>37347</v>
          </cell>
          <cell r="I1159">
            <v>1</v>
          </cell>
          <cell r="J1159" t="str">
            <v>〔証明申請者〕</v>
          </cell>
          <cell r="K1159">
            <v>1</v>
          </cell>
          <cell r="M1159" t="str">
            <v>179-752-05-014</v>
          </cell>
        </row>
        <row r="1160">
          <cell r="A1160" t="str">
            <v>まちづくり計画部</v>
          </cell>
          <cell r="B1160" t="str">
            <v>住宅課</v>
          </cell>
          <cell r="D1160">
            <v>1</v>
          </cell>
          <cell r="F1160" t="str">
            <v>住宅リフォーム助成事業事務</v>
          </cell>
          <cell r="G1160">
            <v>40633</v>
          </cell>
          <cell r="I1160">
            <v>1</v>
          </cell>
          <cell r="J1160" t="str">
            <v>申請者</v>
          </cell>
          <cell r="K1160">
            <v>12</v>
          </cell>
          <cell r="N1160" t="str">
            <v>新規</v>
          </cell>
        </row>
        <row r="1161">
          <cell r="A1161" t="str">
            <v>まちづくり計画部</v>
          </cell>
          <cell r="B1161" t="str">
            <v>住宅課</v>
          </cell>
          <cell r="C1161">
            <v>1</v>
          </cell>
          <cell r="F1161" t="str">
            <v>建替事業移転事務</v>
          </cell>
          <cell r="G1161">
            <v>34151</v>
          </cell>
          <cell r="H1161">
            <v>39904</v>
          </cell>
          <cell r="I1161">
            <v>1</v>
          </cell>
          <cell r="J1161" t="str">
            <v>〔市営住宅入居者〕</v>
          </cell>
          <cell r="K1161">
            <v>13</v>
          </cell>
          <cell r="N1161" t="str">
            <v>変更</v>
          </cell>
        </row>
        <row r="1162">
          <cell r="A1162" t="str">
            <v>まちづくり計画部</v>
          </cell>
          <cell r="B1162" t="str">
            <v>住宅課</v>
          </cell>
          <cell r="C1162">
            <v>1</v>
          </cell>
          <cell r="F1162" t="str">
            <v>自動車保管場所使用承認事務</v>
          </cell>
          <cell r="G1162">
            <v>34151</v>
          </cell>
          <cell r="H1162">
            <v>39904</v>
          </cell>
          <cell r="I1162">
            <v>1</v>
          </cell>
          <cell r="J1162" t="str">
            <v>〔市営住宅入居者（承認申請者）〕</v>
          </cell>
          <cell r="K1162">
            <v>7</v>
          </cell>
          <cell r="N1162" t="str">
            <v>変更</v>
          </cell>
        </row>
        <row r="1163">
          <cell r="A1163" t="str">
            <v>まちづくり計画部</v>
          </cell>
          <cell r="B1163" t="str">
            <v>住宅課</v>
          </cell>
          <cell r="C1163">
            <v>1</v>
          </cell>
          <cell r="F1163" t="str">
            <v>増築等承認事務</v>
          </cell>
          <cell r="G1163">
            <v>34151</v>
          </cell>
          <cell r="H1163">
            <v>39904</v>
          </cell>
          <cell r="I1163">
            <v>1</v>
          </cell>
          <cell r="J1163" t="str">
            <v>〔市営住宅入居者（承認申請者）〕</v>
          </cell>
          <cell r="K1163">
            <v>5</v>
          </cell>
          <cell r="N1163" t="str">
            <v>変更</v>
          </cell>
        </row>
        <row r="1164">
          <cell r="A1164" t="str">
            <v>まちづくり計画部</v>
          </cell>
          <cell r="B1164" t="str">
            <v>住宅課</v>
          </cell>
          <cell r="C1164">
            <v>1</v>
          </cell>
          <cell r="F1164" t="str">
            <v>住宅使用料等収納事務</v>
          </cell>
          <cell r="G1164">
            <v>34151</v>
          </cell>
          <cell r="H1164">
            <v>39904</v>
          </cell>
          <cell r="I1164">
            <v>1</v>
          </cell>
          <cell r="J1164" t="str">
            <v>〔市営住宅入居者〕</v>
          </cell>
          <cell r="K1164">
            <v>6</v>
          </cell>
          <cell r="N1164" t="str">
            <v>変更</v>
          </cell>
        </row>
        <row r="1165">
          <cell r="A1165" t="str">
            <v>まちづくり計画部</v>
          </cell>
          <cell r="B1165" t="str">
            <v>住宅課</v>
          </cell>
          <cell r="C1165">
            <v>1</v>
          </cell>
          <cell r="F1165" t="str">
            <v>相模原市住宅基本計画策定委員会</v>
          </cell>
          <cell r="G1165">
            <v>39400</v>
          </cell>
          <cell r="I1165">
            <v>1</v>
          </cell>
          <cell r="J1165" t="str">
            <v>〔委員〕</v>
          </cell>
          <cell r="K1165">
            <v>3</v>
          </cell>
        </row>
        <row r="1166">
          <cell r="A1166" t="str">
            <v>まちづくり計画部</v>
          </cell>
          <cell r="B1166" t="str">
            <v>住宅課</v>
          </cell>
          <cell r="D1166">
            <v>1</v>
          </cell>
          <cell r="F1166" t="str">
            <v>連帯保証人変更承認等事務</v>
          </cell>
          <cell r="G1166">
            <v>38714</v>
          </cell>
          <cell r="I1166">
            <v>2</v>
          </cell>
          <cell r="J1166" t="str">
            <v>〔市営住宅入居者〕〔連帯保証人〕</v>
          </cell>
          <cell r="K1166">
            <v>4</v>
          </cell>
          <cell r="M1166" t="str">
            <v>072-753-17-001</v>
          </cell>
        </row>
        <row r="1167">
          <cell r="A1167" t="str">
            <v>まちづくり計画部</v>
          </cell>
          <cell r="B1167" t="str">
            <v>住宅課</v>
          </cell>
          <cell r="D1167">
            <v>1</v>
          </cell>
          <cell r="F1167" t="str">
            <v>市営住宅入居者が住宅を明渡す際の届出の受理</v>
          </cell>
          <cell r="G1167">
            <v>38714</v>
          </cell>
          <cell r="I1167">
            <v>2</v>
          </cell>
          <cell r="J1167" t="str">
            <v>〔市営住宅入居者〕</v>
          </cell>
          <cell r="K1167">
            <v>4</v>
          </cell>
          <cell r="M1167" t="str">
            <v>072-753-05-002</v>
          </cell>
        </row>
        <row r="1168">
          <cell r="A1168" t="str">
            <v>まちづくり計画部</v>
          </cell>
          <cell r="B1168" t="str">
            <v>住宅課</v>
          </cell>
          <cell r="D1168">
            <v>1</v>
          </cell>
          <cell r="F1168" t="str">
            <v>民間賃貸住宅紹介事業</v>
          </cell>
          <cell r="G1168">
            <v>38714</v>
          </cell>
          <cell r="I1168">
            <v>1</v>
          </cell>
          <cell r="J1168" t="str">
            <v>〔市民（紹介申請者）〕</v>
          </cell>
          <cell r="K1168">
            <v>5</v>
          </cell>
          <cell r="M1168" t="str">
            <v>072-753-05-003</v>
          </cell>
        </row>
        <row r="1169">
          <cell r="A1169" t="str">
            <v>まちづくり計画部</v>
          </cell>
          <cell r="B1169" t="str">
            <v>住宅課</v>
          </cell>
          <cell r="D1169">
            <v>1</v>
          </cell>
          <cell r="F1169" t="str">
            <v>住まいのエコ・バリアフリー改修費補助事業事務</v>
          </cell>
          <cell r="G1169">
            <v>41435</v>
          </cell>
          <cell r="I1169">
            <v>2</v>
          </cell>
          <cell r="J1169" t="str">
            <v>申請者、代行者</v>
          </cell>
          <cell r="K1169">
            <v>13</v>
          </cell>
        </row>
        <row r="1170">
          <cell r="A1170" t="str">
            <v>まちづくり計画部</v>
          </cell>
          <cell r="B1170" t="str">
            <v>市営住宅課</v>
          </cell>
          <cell r="C1170">
            <v>1</v>
          </cell>
          <cell r="E1170">
            <v>1</v>
          </cell>
          <cell r="F1170" t="str">
            <v>市営住宅入居許可事務</v>
          </cell>
          <cell r="G1170">
            <v>34151</v>
          </cell>
          <cell r="H1170">
            <v>43112</v>
          </cell>
          <cell r="I1170">
            <v>2</v>
          </cell>
          <cell r="J1170" t="str">
            <v>入居申込（決定）者、連帯保証人</v>
          </cell>
          <cell r="K1170">
            <v>13</v>
          </cell>
          <cell r="N1170" t="str">
            <v>変更</v>
          </cell>
        </row>
        <row r="1171">
          <cell r="A1171" t="str">
            <v>まちづくり計画部</v>
          </cell>
          <cell r="B1171" t="str">
            <v>市営住宅課</v>
          </cell>
          <cell r="C1171">
            <v>1</v>
          </cell>
          <cell r="E1171">
            <v>1</v>
          </cell>
          <cell r="F1171" t="str">
            <v>入居者収入認定（変更）事務</v>
          </cell>
          <cell r="G1171">
            <v>34151</v>
          </cell>
          <cell r="H1171">
            <v>43112</v>
          </cell>
          <cell r="I1171">
            <v>2</v>
          </cell>
          <cell r="J1171" t="str">
            <v>入居者、近傍宅地所有者</v>
          </cell>
          <cell r="K1171">
            <v>8</v>
          </cell>
          <cell r="N1171" t="str">
            <v>変更</v>
          </cell>
        </row>
        <row r="1172">
          <cell r="A1172" t="str">
            <v>まちづくり計画部</v>
          </cell>
          <cell r="B1172" t="str">
            <v>市営住宅課</v>
          </cell>
          <cell r="C1172">
            <v>1</v>
          </cell>
          <cell r="E1172">
            <v>1</v>
          </cell>
          <cell r="F1172" t="str">
            <v>家賃減免等事務</v>
          </cell>
          <cell r="G1172">
            <v>34151</v>
          </cell>
          <cell r="H1172">
            <v>43112</v>
          </cell>
          <cell r="I1172">
            <v>1</v>
          </cell>
          <cell r="J1172" t="str">
            <v>入居者（減免、徴収猶予申請者）</v>
          </cell>
          <cell r="K1172">
            <v>5</v>
          </cell>
          <cell r="N1172" t="str">
            <v>変更</v>
          </cell>
        </row>
        <row r="1173">
          <cell r="A1173" t="str">
            <v>まちづくり計画部</v>
          </cell>
          <cell r="B1173" t="str">
            <v>市営住宅課</v>
          </cell>
          <cell r="C1173">
            <v>1</v>
          </cell>
          <cell r="E1173">
            <v>1</v>
          </cell>
          <cell r="F1173" t="str">
            <v>同居承認事務</v>
          </cell>
          <cell r="G1173">
            <v>34151</v>
          </cell>
          <cell r="H1173">
            <v>43112</v>
          </cell>
          <cell r="I1173">
            <v>1</v>
          </cell>
          <cell r="J1173" t="str">
            <v>申請者</v>
          </cell>
          <cell r="K1173">
            <v>6</v>
          </cell>
          <cell r="N1173" t="str">
            <v>変更</v>
          </cell>
        </row>
        <row r="1174">
          <cell r="A1174" t="str">
            <v>まちづくり計画部</v>
          </cell>
          <cell r="B1174" t="str">
            <v>市営住宅課</v>
          </cell>
          <cell r="C1174">
            <v>1</v>
          </cell>
          <cell r="E1174">
            <v>1</v>
          </cell>
          <cell r="F1174" t="str">
            <v>入居許可承継承認事務</v>
          </cell>
          <cell r="G1174">
            <v>34151</v>
          </cell>
          <cell r="H1174">
            <v>43112</v>
          </cell>
          <cell r="I1174">
            <v>2</v>
          </cell>
          <cell r="J1174" t="str">
            <v>申請者、連帯保証人</v>
          </cell>
          <cell r="K1174">
            <v>5</v>
          </cell>
          <cell r="N1174" t="str">
            <v>変更</v>
          </cell>
        </row>
        <row r="1175">
          <cell r="A1175" t="str">
            <v>広域交流拠点推進部</v>
          </cell>
          <cell r="B1175" t="str">
            <v>リニア事業対策課</v>
          </cell>
          <cell r="C1175">
            <v>1</v>
          </cell>
          <cell r="F1175" t="str">
            <v>リニア事業用地取得事務</v>
          </cell>
          <cell r="G1175">
            <v>42186</v>
          </cell>
          <cell r="H1175">
            <v>42994</v>
          </cell>
          <cell r="I1175">
            <v>2</v>
          </cell>
          <cell r="J1175" t="str">
            <v>土地所有者、土地に権利を有する関係人</v>
          </cell>
          <cell r="K1175">
            <v>9</v>
          </cell>
        </row>
        <row r="1176">
          <cell r="A1176" t="str">
            <v>まちづくり事業部</v>
          </cell>
          <cell r="B1176" t="str">
            <v>都市整備課</v>
          </cell>
          <cell r="C1176">
            <v>1</v>
          </cell>
          <cell r="F1176" t="str">
            <v>市街地再開発事業施行区域内における建築行為等許可事務</v>
          </cell>
          <cell r="G1176">
            <v>34151</v>
          </cell>
          <cell r="H1176">
            <v>38518</v>
          </cell>
          <cell r="I1176">
            <v>1</v>
          </cell>
          <cell r="J1176" t="str">
            <v>〔申請者〕</v>
          </cell>
          <cell r="K1176">
            <v>1</v>
          </cell>
          <cell r="M1176" t="str">
            <v>057-780-05-007</v>
          </cell>
        </row>
        <row r="1177">
          <cell r="A1177" t="str">
            <v>まちづくり事業部</v>
          </cell>
          <cell r="B1177" t="str">
            <v>都市整備課</v>
          </cell>
          <cell r="C1177">
            <v>1</v>
          </cell>
          <cell r="F1177" t="str">
            <v>まちづくり事業</v>
          </cell>
          <cell r="G1177">
            <v>34151</v>
          </cell>
          <cell r="H1177">
            <v>38518</v>
          </cell>
          <cell r="I1177">
            <v>1</v>
          </cell>
          <cell r="J1177" t="str">
            <v>〔土地、建物所有者及び権利者〕</v>
          </cell>
          <cell r="K1177">
            <v>1</v>
          </cell>
          <cell r="M1177" t="str">
            <v>057-780-05-008</v>
          </cell>
        </row>
        <row r="1178">
          <cell r="A1178" t="str">
            <v>まちづくり事業部</v>
          </cell>
          <cell r="B1178" t="str">
            <v>都市整備課</v>
          </cell>
          <cell r="C1178">
            <v>1</v>
          </cell>
          <cell r="F1178" t="str">
            <v>市街地再開発事業促進事務</v>
          </cell>
          <cell r="G1178">
            <v>34151</v>
          </cell>
          <cell r="H1178">
            <v>38518</v>
          </cell>
          <cell r="I1178">
            <v>1</v>
          </cell>
          <cell r="J1178" t="str">
            <v>〔土地所有者、建物所有者〕</v>
          </cell>
          <cell r="K1178">
            <v>1</v>
          </cell>
          <cell r="M1178" t="str">
            <v>057-780-05-009</v>
          </cell>
        </row>
        <row r="1179">
          <cell r="A1179" t="str">
            <v>まちづくり事業部</v>
          </cell>
          <cell r="B1179" t="str">
            <v>都市整備課</v>
          </cell>
          <cell r="C1179">
            <v>1</v>
          </cell>
          <cell r="F1179" t="str">
            <v>安全で快適な歩行者空間創出事業奨励金交付制度（壁面後退奨励事業）</v>
          </cell>
          <cell r="G1179">
            <v>34151</v>
          </cell>
          <cell r="H1179">
            <v>38518</v>
          </cell>
          <cell r="I1179">
            <v>1</v>
          </cell>
          <cell r="J1179" t="str">
            <v>〔申請者（土地、建物所有者）〕</v>
          </cell>
          <cell r="K1179">
            <v>1</v>
          </cell>
          <cell r="M1179" t="str">
            <v>057-783-05-006</v>
          </cell>
        </row>
        <row r="1180">
          <cell r="A1180" t="str">
            <v>まちづくり事業部</v>
          </cell>
          <cell r="B1180" t="str">
            <v>都市整備課</v>
          </cell>
          <cell r="C1180">
            <v>1</v>
          </cell>
          <cell r="F1180" t="str">
            <v>都市計画法第５３条等許可事務</v>
          </cell>
          <cell r="G1180">
            <v>34151</v>
          </cell>
          <cell r="H1180">
            <v>38518</v>
          </cell>
          <cell r="I1180">
            <v>1</v>
          </cell>
          <cell r="J1180" t="str">
            <v>〔申請者〕</v>
          </cell>
          <cell r="K1180">
            <v>3</v>
          </cell>
          <cell r="M1180" t="str">
            <v>057-711-17-002</v>
          </cell>
        </row>
        <row r="1181">
          <cell r="A1181" t="str">
            <v>まちづくり事業部</v>
          </cell>
          <cell r="B1181" t="str">
            <v>都市整備課</v>
          </cell>
          <cell r="C1181">
            <v>1</v>
          </cell>
          <cell r="F1181" t="str">
            <v>建築行為等許可事務</v>
          </cell>
          <cell r="G1181">
            <v>34151</v>
          </cell>
          <cell r="H1181">
            <v>38518</v>
          </cell>
          <cell r="I1181">
            <v>1</v>
          </cell>
          <cell r="J1181" t="str">
            <v>〔申請者〕</v>
          </cell>
          <cell r="K1181">
            <v>4</v>
          </cell>
          <cell r="M1181" t="str">
            <v>057-760-17-003</v>
          </cell>
        </row>
        <row r="1182">
          <cell r="A1182" t="str">
            <v>まちづくり事業部</v>
          </cell>
          <cell r="B1182" t="str">
            <v>都市整備課</v>
          </cell>
          <cell r="C1182">
            <v>1</v>
          </cell>
          <cell r="F1182" t="str">
            <v>土地区画整理組合設立認可事務</v>
          </cell>
          <cell r="G1182">
            <v>34151</v>
          </cell>
          <cell r="H1182">
            <v>38518</v>
          </cell>
          <cell r="I1182">
            <v>2</v>
          </cell>
          <cell r="J1182" t="str">
            <v>〔土地利用者〕〔認可申請者〕</v>
          </cell>
          <cell r="K1182">
            <v>6</v>
          </cell>
          <cell r="M1182" t="str">
            <v>057-764-17-004</v>
          </cell>
        </row>
        <row r="1183">
          <cell r="A1183" t="str">
            <v>まちづくり事業部</v>
          </cell>
          <cell r="B1183" t="str">
            <v>都市整備課</v>
          </cell>
          <cell r="C1183">
            <v>1</v>
          </cell>
          <cell r="F1183" t="str">
            <v>土地区画整理審議会委員選挙事務</v>
          </cell>
          <cell r="G1183">
            <v>34151</v>
          </cell>
          <cell r="H1183">
            <v>38518</v>
          </cell>
          <cell r="I1183">
            <v>2</v>
          </cell>
          <cell r="J1183" t="str">
            <v>〔立候補者〕〔選挙人〕</v>
          </cell>
          <cell r="K1183">
            <v>2</v>
          </cell>
          <cell r="M1183" t="str">
            <v>057-760-17-005</v>
          </cell>
        </row>
        <row r="1184">
          <cell r="A1184" t="str">
            <v>まちづくり事業部</v>
          </cell>
          <cell r="B1184" t="str">
            <v>都市整備課</v>
          </cell>
          <cell r="C1184">
            <v>1</v>
          </cell>
          <cell r="F1184" t="str">
            <v>評価員事務</v>
          </cell>
          <cell r="G1184">
            <v>34151</v>
          </cell>
          <cell r="H1184">
            <v>38518</v>
          </cell>
          <cell r="I1184">
            <v>2</v>
          </cell>
          <cell r="J1184" t="str">
            <v>〔評価員〕〔土地所有者等〕</v>
          </cell>
          <cell r="K1184">
            <v>2</v>
          </cell>
          <cell r="M1184" t="str">
            <v>057-760-17-006</v>
          </cell>
        </row>
        <row r="1185">
          <cell r="A1185" t="str">
            <v>まちづくり事業部</v>
          </cell>
          <cell r="B1185" t="str">
            <v>都市整備課</v>
          </cell>
          <cell r="C1185">
            <v>1</v>
          </cell>
          <cell r="F1185" t="str">
            <v>土地区画整理審議会運営事務</v>
          </cell>
          <cell r="G1185">
            <v>34151</v>
          </cell>
          <cell r="H1185">
            <v>38518</v>
          </cell>
          <cell r="I1185">
            <v>1</v>
          </cell>
          <cell r="J1185" t="str">
            <v>〔土地所有者等〕</v>
          </cell>
          <cell r="K1185">
            <v>2</v>
          </cell>
          <cell r="M1185" t="str">
            <v>057-760-17-007</v>
          </cell>
        </row>
        <row r="1186">
          <cell r="A1186" t="str">
            <v>まちづくり事業部</v>
          </cell>
          <cell r="B1186" t="str">
            <v>都市整備課</v>
          </cell>
          <cell r="C1186">
            <v>1</v>
          </cell>
          <cell r="F1186" t="str">
            <v>仮換地指定事務</v>
          </cell>
          <cell r="G1186">
            <v>34151</v>
          </cell>
          <cell r="H1186">
            <v>38518</v>
          </cell>
          <cell r="I1186">
            <v>1</v>
          </cell>
          <cell r="J1186" t="str">
            <v>〔土地所有者等〕</v>
          </cell>
          <cell r="K1186">
            <v>7</v>
          </cell>
          <cell r="M1186" t="str">
            <v>057-761-17-008</v>
          </cell>
        </row>
        <row r="1187">
          <cell r="A1187" t="str">
            <v>まちづくり事業部</v>
          </cell>
          <cell r="B1187" t="str">
            <v>都市整備課</v>
          </cell>
          <cell r="C1187">
            <v>1</v>
          </cell>
          <cell r="F1187" t="str">
            <v>補償事務</v>
          </cell>
          <cell r="G1187">
            <v>34151</v>
          </cell>
          <cell r="H1187">
            <v>38518</v>
          </cell>
          <cell r="I1187">
            <v>1</v>
          </cell>
          <cell r="J1187" t="str">
            <v>〔土地所有者等〕</v>
          </cell>
          <cell r="K1187">
            <v>4</v>
          </cell>
          <cell r="M1187" t="str">
            <v>057-761-17-009</v>
          </cell>
        </row>
        <row r="1188">
          <cell r="A1188" t="str">
            <v>まちづくり事業部</v>
          </cell>
          <cell r="B1188" t="str">
            <v>都市整備課</v>
          </cell>
          <cell r="C1188">
            <v>1</v>
          </cell>
          <cell r="F1188" t="str">
            <v>土地区画整理組合換地計画認可事務</v>
          </cell>
          <cell r="G1188">
            <v>34151</v>
          </cell>
          <cell r="H1188">
            <v>38518</v>
          </cell>
          <cell r="I1188">
            <v>1</v>
          </cell>
          <cell r="J1188" t="str">
            <v>〔土地所有者等〕</v>
          </cell>
          <cell r="K1188">
            <v>4</v>
          </cell>
          <cell r="M1188" t="str">
            <v>057-764-17-011</v>
          </cell>
        </row>
        <row r="1189">
          <cell r="A1189" t="str">
            <v>まちづくり事業部</v>
          </cell>
          <cell r="B1189" t="str">
            <v>都市整備課</v>
          </cell>
          <cell r="C1189">
            <v>1</v>
          </cell>
          <cell r="F1189" t="str">
            <v>区画整理団体指導事務</v>
          </cell>
          <cell r="G1189">
            <v>34151</v>
          </cell>
          <cell r="H1189">
            <v>38518</v>
          </cell>
          <cell r="I1189">
            <v>1</v>
          </cell>
          <cell r="J1189" t="str">
            <v>〔役員構成員〕</v>
          </cell>
          <cell r="K1189">
            <v>1</v>
          </cell>
          <cell r="M1189" t="str">
            <v>057-764-17-012</v>
          </cell>
        </row>
        <row r="1190">
          <cell r="A1190" t="str">
            <v>まちづくり事業部</v>
          </cell>
          <cell r="B1190" t="str">
            <v>都市整備課</v>
          </cell>
          <cell r="C1190">
            <v>1</v>
          </cell>
          <cell r="F1190" t="str">
            <v>組合施行関係事務</v>
          </cell>
          <cell r="G1190">
            <v>36031</v>
          </cell>
          <cell r="H1190">
            <v>38518</v>
          </cell>
          <cell r="I1190">
            <v>1</v>
          </cell>
          <cell r="J1190" t="str">
            <v>〔土地所有者等〕</v>
          </cell>
          <cell r="K1190">
            <v>1</v>
          </cell>
          <cell r="M1190" t="str">
            <v>057-764-17-013</v>
          </cell>
        </row>
        <row r="1191">
          <cell r="A1191" t="str">
            <v>まちづくり事業部</v>
          </cell>
          <cell r="B1191" t="str">
            <v>都市整備課</v>
          </cell>
          <cell r="C1191">
            <v>1</v>
          </cell>
          <cell r="F1191" t="str">
            <v>麻溝台・新磯野地域整備推進事業</v>
          </cell>
          <cell r="G1191">
            <v>34151</v>
          </cell>
          <cell r="H1191">
            <v>38518</v>
          </cell>
          <cell r="I1191">
            <v>1</v>
          </cell>
          <cell r="J1191" t="str">
            <v>〔土地所有者〕</v>
          </cell>
          <cell r="K1191">
            <v>1</v>
          </cell>
          <cell r="M1191" t="str">
            <v>057-711-17-014</v>
          </cell>
        </row>
        <row r="1192">
          <cell r="A1192" t="str">
            <v>まちづくり事業部</v>
          </cell>
          <cell r="B1192" t="str">
            <v>都市整備課</v>
          </cell>
          <cell r="C1192">
            <v>1</v>
          </cell>
          <cell r="E1192">
            <v>1</v>
          </cell>
          <cell r="F1192" t="str">
            <v>まちづくり事業部指定管理者選考委員会に関する事務</v>
          </cell>
          <cell r="G1192">
            <v>43191</v>
          </cell>
          <cell r="I1192">
            <v>1</v>
          </cell>
          <cell r="J1192" t="str">
            <v>まちづくり事業部指定管理者選考委員</v>
          </cell>
          <cell r="K1192">
            <v>2</v>
          </cell>
        </row>
        <row r="1193">
          <cell r="A1193" t="str">
            <v>まちづくり事業部</v>
          </cell>
          <cell r="B1193" t="str">
            <v>都市整備課</v>
          </cell>
          <cell r="C1193">
            <v>1</v>
          </cell>
          <cell r="F1193" t="str">
            <v>民間自転車駐車場維持管理補助金交付事務</v>
          </cell>
          <cell r="G1193">
            <v>43191</v>
          </cell>
          <cell r="J1193" t="str">
            <v>補助金申請者</v>
          </cell>
          <cell r="K1193">
            <v>4</v>
          </cell>
        </row>
        <row r="1194">
          <cell r="A1194" t="str">
            <v>まちづくり事業部</v>
          </cell>
          <cell r="B1194" t="str">
            <v>駐車場対策課</v>
          </cell>
          <cell r="D1194">
            <v>1</v>
          </cell>
          <cell r="F1194" t="str">
            <v>放置自転車対策事務</v>
          </cell>
          <cell r="G1194">
            <v>37601</v>
          </cell>
          <cell r="H1194">
            <v>39507</v>
          </cell>
          <cell r="I1194">
            <v>2</v>
          </cell>
          <cell r="J1194" t="str">
            <v>〔保管自転車等の所有者〕〔保管自転車等の引取り者〕</v>
          </cell>
          <cell r="K1194">
            <v>7</v>
          </cell>
        </row>
        <row r="1195">
          <cell r="A1195" t="str">
            <v>まちづくり事業部</v>
          </cell>
          <cell r="B1195" t="str">
            <v>駐車場対策課</v>
          </cell>
          <cell r="C1195">
            <v>1</v>
          </cell>
          <cell r="F1195" t="str">
            <v>市営有料自転車駐車場管理事務</v>
          </cell>
          <cell r="G1195">
            <v>37601</v>
          </cell>
          <cell r="H1195">
            <v>37347</v>
          </cell>
          <cell r="I1195">
            <v>1</v>
          </cell>
          <cell r="J1195" t="str">
            <v>〔有料自転車駐車場内における事故等の被害者〕</v>
          </cell>
          <cell r="K1195">
            <v>1</v>
          </cell>
          <cell r="M1195" t="str">
            <v>079-465-14-002</v>
          </cell>
        </row>
        <row r="1196">
          <cell r="A1196" t="str">
            <v>まちづくり事業部</v>
          </cell>
          <cell r="B1196" t="str">
            <v>駐車場対策課</v>
          </cell>
          <cell r="C1196">
            <v>1</v>
          </cell>
          <cell r="F1196" t="str">
            <v>無料自転車駐車場維持管理業務</v>
          </cell>
          <cell r="G1196">
            <v>37601</v>
          </cell>
          <cell r="H1196">
            <v>37347</v>
          </cell>
          <cell r="I1196">
            <v>1</v>
          </cell>
          <cell r="J1196" t="str">
            <v>〔土地所有者〕</v>
          </cell>
          <cell r="K1196">
            <v>6</v>
          </cell>
          <cell r="M1196" t="str">
            <v>079-465-14-004</v>
          </cell>
        </row>
        <row r="1197">
          <cell r="A1197" t="str">
            <v>まちづくり事業部</v>
          </cell>
          <cell r="B1197" t="str">
            <v>駐車場対策課</v>
          </cell>
          <cell r="C1197">
            <v>1</v>
          </cell>
          <cell r="F1197" t="str">
            <v>路外駐車場届出事務</v>
          </cell>
          <cell r="G1197">
            <v>34151</v>
          </cell>
          <cell r="H1197">
            <v>37347</v>
          </cell>
          <cell r="I1197">
            <v>1</v>
          </cell>
          <cell r="J1197" t="str">
            <v>〔駐車場管理者〕</v>
          </cell>
          <cell r="K1197">
            <v>5</v>
          </cell>
          <cell r="M1197" t="str">
            <v>079-466-05-004</v>
          </cell>
        </row>
        <row r="1198">
          <cell r="A1198" t="str">
            <v>まちづくり事業部</v>
          </cell>
          <cell r="B1198" t="str">
            <v>駐車場対策課</v>
          </cell>
          <cell r="C1198">
            <v>1</v>
          </cell>
          <cell r="F1198" t="str">
            <v>相模原市建築物における駐車施設の附置に関する条例に基づく届出</v>
          </cell>
          <cell r="G1198">
            <v>34151</v>
          </cell>
          <cell r="H1198">
            <v>37347</v>
          </cell>
          <cell r="I1198">
            <v>1</v>
          </cell>
          <cell r="J1198" t="str">
            <v>〔届出者〕</v>
          </cell>
          <cell r="K1198">
            <v>4</v>
          </cell>
          <cell r="M1198" t="str">
            <v>079-466-05-005</v>
          </cell>
        </row>
        <row r="1199">
          <cell r="A1199" t="str">
            <v>まちづくり事業部</v>
          </cell>
          <cell r="B1199" t="str">
            <v>駐車場対策課</v>
          </cell>
          <cell r="C1199">
            <v>1</v>
          </cell>
          <cell r="F1199" t="str">
            <v>市営自動車駐車場定期駐車券交付事務</v>
          </cell>
          <cell r="G1199">
            <v>37754</v>
          </cell>
          <cell r="I1199">
            <v>1</v>
          </cell>
          <cell r="J1199" t="str">
            <v>〔定期駐車券交付申請者〕</v>
          </cell>
          <cell r="K1199">
            <v>2</v>
          </cell>
          <cell r="M1199" t="str">
            <v>079-466-14-007</v>
          </cell>
        </row>
        <row r="1200">
          <cell r="A1200" t="str">
            <v>土木部（道路部）</v>
          </cell>
          <cell r="B1200" t="str">
            <v>土木政策課</v>
          </cell>
          <cell r="C1200">
            <v>1</v>
          </cell>
          <cell r="F1200" t="str">
            <v>労働者名簿</v>
          </cell>
          <cell r="G1200">
            <v>41113</v>
          </cell>
          <cell r="I1200">
            <v>1</v>
          </cell>
          <cell r="J1200" t="str">
            <v>本人</v>
          </cell>
          <cell r="K1200">
            <v>1</v>
          </cell>
          <cell r="N1200" t="str">
            <v>新規</v>
          </cell>
        </row>
        <row r="1201">
          <cell r="A1201" t="str">
            <v>土木部（道路部）</v>
          </cell>
          <cell r="B1201" t="str">
            <v>土木政策課</v>
          </cell>
          <cell r="C1201">
            <v>1</v>
          </cell>
          <cell r="F1201" t="str">
            <v>嘱託・臨時職員履歴書</v>
          </cell>
          <cell r="G1201">
            <v>41113</v>
          </cell>
          <cell r="I1201">
            <v>2</v>
          </cell>
          <cell r="J1201" t="str">
            <v>本人・家族</v>
          </cell>
          <cell r="K1201">
            <v>1</v>
          </cell>
          <cell r="N1201" t="str">
            <v>新規</v>
          </cell>
        </row>
        <row r="1202">
          <cell r="A1202" t="str">
            <v>土木部（道路部）</v>
          </cell>
          <cell r="B1202" t="str">
            <v>土木政策課</v>
          </cell>
          <cell r="C1202">
            <v>1</v>
          </cell>
          <cell r="F1202" t="str">
            <v>ハローワーク関係書類</v>
          </cell>
          <cell r="G1202">
            <v>41113</v>
          </cell>
          <cell r="I1202">
            <v>1</v>
          </cell>
          <cell r="J1202" t="str">
            <v>本人</v>
          </cell>
          <cell r="K1202">
            <v>4</v>
          </cell>
          <cell r="N1202" t="str">
            <v>新規</v>
          </cell>
        </row>
        <row r="1203">
          <cell r="A1203" t="str">
            <v>土木部（道路部）</v>
          </cell>
          <cell r="B1203" t="str">
            <v>土木政策課</v>
          </cell>
          <cell r="D1203">
            <v>1</v>
          </cell>
          <cell r="F1203" t="str">
            <v>土木職員採用広報活動事務</v>
          </cell>
          <cell r="G1203">
            <v>40603</v>
          </cell>
          <cell r="I1203">
            <v>1</v>
          </cell>
          <cell r="J1203" t="str">
            <v>相模原市土木部職場見学参加者</v>
          </cell>
          <cell r="K1203">
            <v>2</v>
          </cell>
          <cell r="N1203" t="str">
            <v>新規</v>
          </cell>
        </row>
        <row r="1204">
          <cell r="A1204" t="str">
            <v>土木部（道路部）</v>
          </cell>
          <cell r="B1204" t="str">
            <v>土木政策課</v>
          </cell>
          <cell r="D1204">
            <v>1</v>
          </cell>
          <cell r="F1204" t="str">
            <v>過年度分工事設計書類情報提供事務</v>
          </cell>
          <cell r="G1204">
            <v>40611</v>
          </cell>
          <cell r="I1204">
            <v>1</v>
          </cell>
          <cell r="J1204" t="str">
            <v>申出者</v>
          </cell>
          <cell r="K1204">
            <v>1</v>
          </cell>
          <cell r="N1204" t="str">
            <v>新規</v>
          </cell>
        </row>
        <row r="1205">
          <cell r="A1205" t="str">
            <v>土木部（道路部）</v>
          </cell>
          <cell r="B1205" t="str">
            <v>土木政策課</v>
          </cell>
          <cell r="D1205">
            <v>1</v>
          </cell>
          <cell r="F1205" t="str">
            <v>土木事業の整備に伴う事業調整等に関すること</v>
          </cell>
          <cell r="G1205">
            <v>38478</v>
          </cell>
          <cell r="H1205">
            <v>40269</v>
          </cell>
          <cell r="I1205">
            <v>1</v>
          </cell>
          <cell r="J1205" t="str">
            <v>〔自治会長〕</v>
          </cell>
          <cell r="K1205">
            <v>1</v>
          </cell>
          <cell r="N1205" t="str">
            <v>変更</v>
          </cell>
        </row>
        <row r="1206">
          <cell r="A1206" t="str">
            <v>土木部（道路部）</v>
          </cell>
          <cell r="B1206" t="str">
            <v>土木政策課</v>
          </cell>
          <cell r="D1206">
            <v>1</v>
          </cell>
          <cell r="F1206" t="str">
            <v>土木事業の整備に係る照会事項の処理に関すること</v>
          </cell>
          <cell r="G1206">
            <v>38478</v>
          </cell>
          <cell r="H1206">
            <v>40269</v>
          </cell>
          <cell r="I1206">
            <v>1</v>
          </cell>
          <cell r="J1206" t="str">
            <v>〔固定資産税台帳の登録者〕</v>
          </cell>
          <cell r="K1206">
            <v>2</v>
          </cell>
          <cell r="N1206" t="str">
            <v>変更</v>
          </cell>
        </row>
        <row r="1207">
          <cell r="A1207" t="str">
            <v>土木部（道路部）</v>
          </cell>
          <cell r="B1207" t="str">
            <v>土木政策課</v>
          </cell>
          <cell r="D1207">
            <v>1</v>
          </cell>
          <cell r="F1207" t="str">
            <v>土木事業に係る事業説明会開催事務</v>
          </cell>
          <cell r="G1207">
            <v>38345</v>
          </cell>
          <cell r="H1207">
            <v>40269</v>
          </cell>
          <cell r="I1207">
            <v>1</v>
          </cell>
          <cell r="J1207" t="str">
            <v>〔参加者〕</v>
          </cell>
          <cell r="K1207">
            <v>1</v>
          </cell>
          <cell r="N1207" t="str">
            <v>変更</v>
          </cell>
        </row>
        <row r="1208">
          <cell r="A1208" t="str">
            <v>土木部（道路部）</v>
          </cell>
          <cell r="B1208" t="str">
            <v>土木政策課</v>
          </cell>
          <cell r="D1208">
            <v>1</v>
          </cell>
          <cell r="F1208" t="str">
            <v>道路敷開発行為付け替え交換登記事務</v>
          </cell>
          <cell r="G1208">
            <v>34151</v>
          </cell>
          <cell r="H1208">
            <v>40269</v>
          </cell>
          <cell r="I1208">
            <v>2</v>
          </cell>
          <cell r="J1208" t="str">
            <v>〔申請者〕〔土地所有者〕</v>
          </cell>
          <cell r="K1208">
            <v>5</v>
          </cell>
          <cell r="N1208" t="str">
            <v>変更</v>
          </cell>
        </row>
        <row r="1209">
          <cell r="A1209" t="str">
            <v>土木部（道路部）</v>
          </cell>
          <cell r="B1209" t="str">
            <v>土木政策課</v>
          </cell>
          <cell r="D1209">
            <v>1</v>
          </cell>
          <cell r="F1209" t="str">
            <v>道路敷開発行為付け替え交換登記事務（法帰属）</v>
          </cell>
          <cell r="G1209">
            <v>34151</v>
          </cell>
          <cell r="H1209">
            <v>40269</v>
          </cell>
          <cell r="I1209">
            <v>2</v>
          </cell>
          <cell r="J1209" t="str">
            <v>〔申請者〕〔土地所有者〕</v>
          </cell>
          <cell r="K1209">
            <v>5</v>
          </cell>
          <cell r="N1209" t="str">
            <v>変更</v>
          </cell>
        </row>
        <row r="1210">
          <cell r="A1210" t="str">
            <v>土木部（道路部）</v>
          </cell>
          <cell r="B1210" t="str">
            <v>土木政策課</v>
          </cell>
          <cell r="D1210">
            <v>1</v>
          </cell>
          <cell r="F1210" t="str">
            <v>道路敷開発行為付け替え交換登記事務（市条例帰属）</v>
          </cell>
          <cell r="G1210">
            <v>34151</v>
          </cell>
          <cell r="H1210">
            <v>40269</v>
          </cell>
          <cell r="I1210">
            <v>2</v>
          </cell>
          <cell r="J1210" t="str">
            <v>〔申請者〕〔土地所有者〕</v>
          </cell>
          <cell r="K1210">
            <v>5</v>
          </cell>
          <cell r="N1210" t="str">
            <v>変更</v>
          </cell>
        </row>
        <row r="1211">
          <cell r="A1211" t="str">
            <v>道路部</v>
          </cell>
          <cell r="B1211" t="str">
            <v>路政課</v>
          </cell>
          <cell r="D1211">
            <v>1</v>
          </cell>
          <cell r="F1211" t="str">
            <v>SRIMS(相模原市道路情報管理システム)による市民要望対応事務</v>
          </cell>
          <cell r="G1211">
            <v>38069</v>
          </cell>
          <cell r="H1211">
            <v>41988</v>
          </cell>
          <cell r="I1211">
            <v>1</v>
          </cell>
          <cell r="J1211" t="str">
            <v>道路に関する要望者</v>
          </cell>
          <cell r="K1211">
            <v>3</v>
          </cell>
        </row>
        <row r="1212">
          <cell r="A1212" t="str">
            <v>土木部（道路部）</v>
          </cell>
          <cell r="B1212" t="str">
            <v>土木システム推進室</v>
          </cell>
          <cell r="C1212">
            <v>1</v>
          </cell>
          <cell r="F1212" t="str">
            <v>市道認定路線再編成事務</v>
          </cell>
          <cell r="G1212">
            <v>35698</v>
          </cell>
          <cell r="H1212">
            <v>38078</v>
          </cell>
          <cell r="I1212">
            <v>1</v>
          </cell>
          <cell r="J1212" t="str">
            <v>〔土地所有者〕</v>
          </cell>
          <cell r="K1212">
            <v>2</v>
          </cell>
          <cell r="M1212" t="str">
            <v>155-723-09-001</v>
          </cell>
        </row>
        <row r="1213">
          <cell r="A1213" t="str">
            <v>土木部（道路部）</v>
          </cell>
          <cell r="B1213" t="str">
            <v>国県道対策課</v>
          </cell>
          <cell r="C1213">
            <v>1</v>
          </cell>
          <cell r="F1213" t="str">
            <v>相模原市幹線道路網整備促進協議会事務</v>
          </cell>
          <cell r="G1213">
            <v>39618</v>
          </cell>
          <cell r="I1213">
            <v>1</v>
          </cell>
          <cell r="J1213" t="str">
            <v>〔協議会役員〕</v>
          </cell>
          <cell r="K1213">
            <v>2</v>
          </cell>
        </row>
        <row r="1214">
          <cell r="A1214" t="str">
            <v>土木部（道路部）</v>
          </cell>
          <cell r="B1214" t="str">
            <v>国県道対策課</v>
          </cell>
          <cell r="C1214">
            <v>1</v>
          </cell>
          <cell r="F1214" t="str">
            <v>国土交通省、神奈川県が実施する道路関係事業に関わる公聴会、説明会開催事務</v>
          </cell>
          <cell r="G1214">
            <v>39618</v>
          </cell>
          <cell r="I1214">
            <v>3</v>
          </cell>
          <cell r="J1214" t="str">
            <v>〔固定資産所有者〕〔公聴会等案内対象者〕〔出席者〕</v>
          </cell>
          <cell r="K1214">
            <v>4</v>
          </cell>
        </row>
        <row r="1215">
          <cell r="A1215" t="str">
            <v>土木部（道路部）</v>
          </cell>
          <cell r="B1215" t="str">
            <v>道路管理課</v>
          </cell>
          <cell r="D1215">
            <v>1</v>
          </cell>
          <cell r="F1215" t="str">
            <v>特殊及び大型車両通行許可事務</v>
          </cell>
          <cell r="G1215">
            <v>34151</v>
          </cell>
          <cell r="H1215">
            <v>40269</v>
          </cell>
          <cell r="I1215">
            <v>1</v>
          </cell>
          <cell r="J1215" t="str">
            <v>申請者</v>
          </cell>
          <cell r="K1215">
            <v>3</v>
          </cell>
          <cell r="N1215" t="str">
            <v>変更新018</v>
          </cell>
        </row>
        <row r="1216">
          <cell r="A1216" t="str">
            <v>土木部（道路部）</v>
          </cell>
          <cell r="B1216" t="str">
            <v>幹線道路整備課</v>
          </cell>
          <cell r="D1216">
            <v>1</v>
          </cell>
          <cell r="F1216" t="str">
            <v>苦情要望関係事務</v>
          </cell>
          <cell r="G1216">
            <v>40242</v>
          </cell>
          <cell r="H1216">
            <v>40269</v>
          </cell>
          <cell r="I1216">
            <v>2</v>
          </cell>
          <cell r="J1216" t="str">
            <v>苦情、要望者</v>
          </cell>
          <cell r="K1216">
            <v>1</v>
          </cell>
          <cell r="N1216" t="str">
            <v>新26</v>
          </cell>
        </row>
        <row r="1217">
          <cell r="A1217" t="str">
            <v>土木部（道路部）</v>
          </cell>
          <cell r="B1217" t="str">
            <v>幹線道路整備課</v>
          </cell>
          <cell r="D1217">
            <v>1</v>
          </cell>
          <cell r="F1217" t="str">
            <v>道路事業認定及び収用裁決事務</v>
          </cell>
          <cell r="G1217">
            <v>40242</v>
          </cell>
          <cell r="I1217">
            <v>3</v>
          </cell>
          <cell r="J1217" t="str">
            <v>土地所有者、物件所有者、土地及び物件に関して権利を有する関係人</v>
          </cell>
          <cell r="K1217">
            <v>7</v>
          </cell>
          <cell r="N1217" t="str">
            <v>新26</v>
          </cell>
        </row>
        <row r="1218">
          <cell r="A1218" t="str">
            <v>土木部（道路部）</v>
          </cell>
          <cell r="B1218" t="str">
            <v>幹線道路整備課</v>
          </cell>
          <cell r="C1218">
            <v>1</v>
          </cell>
          <cell r="F1218" t="str">
            <v>道路の整備、改良に伴う土地賃貸借契約事務</v>
          </cell>
          <cell r="G1218">
            <v>40242</v>
          </cell>
          <cell r="I1218">
            <v>1</v>
          </cell>
          <cell r="J1218" t="str">
            <v>土地所有者</v>
          </cell>
          <cell r="K1218">
            <v>3</v>
          </cell>
          <cell r="N1218" t="str">
            <v>新26</v>
          </cell>
        </row>
        <row r="1219">
          <cell r="A1219" t="str">
            <v>土木部（道路部）</v>
          </cell>
          <cell r="B1219" t="str">
            <v>幹線道路整備課</v>
          </cell>
          <cell r="C1219">
            <v>1</v>
          </cell>
          <cell r="F1219" t="str">
            <v>各種団体からの要望取扱事務</v>
          </cell>
          <cell r="G1219">
            <v>40242</v>
          </cell>
          <cell r="I1219">
            <v>2</v>
          </cell>
          <cell r="J1219" t="str">
            <v>各種団体の代表者、会員</v>
          </cell>
          <cell r="K1219">
            <v>1</v>
          </cell>
          <cell r="N1219" t="str">
            <v>新26</v>
          </cell>
        </row>
        <row r="1220">
          <cell r="A1220" t="str">
            <v>土木部（道路部）</v>
          </cell>
          <cell r="B1220" t="str">
            <v>幹線道路整備課</v>
          </cell>
          <cell r="D1220">
            <v>1</v>
          </cell>
          <cell r="F1220" t="str">
            <v>道路整備の計画に係る情勢調査事務</v>
          </cell>
          <cell r="G1220">
            <v>34151</v>
          </cell>
          <cell r="H1220">
            <v>40269</v>
          </cell>
          <cell r="I1220">
            <v>1</v>
          </cell>
          <cell r="J1220" t="str">
            <v>権利者（土地所有者等）</v>
          </cell>
          <cell r="K1220">
            <v>3</v>
          </cell>
          <cell r="N1220" t="str">
            <v>変更新26</v>
          </cell>
        </row>
        <row r="1221">
          <cell r="A1221" t="str">
            <v>土木部（道路部）</v>
          </cell>
          <cell r="B1221" t="str">
            <v>河川整備課</v>
          </cell>
          <cell r="C1221">
            <v>1</v>
          </cell>
          <cell r="F1221" t="str">
            <v>八瀬川多自然川づくり基本計画策定事務</v>
          </cell>
          <cell r="G1221">
            <v>39478</v>
          </cell>
          <cell r="I1221">
            <v>1</v>
          </cell>
          <cell r="J1221" t="str">
            <v>〔参加希望者〕</v>
          </cell>
          <cell r="K1221">
            <v>2</v>
          </cell>
        </row>
        <row r="1222">
          <cell r="A1222" t="str">
            <v>土木部（道路部）</v>
          </cell>
          <cell r="B1222" t="str">
            <v>河川整備課</v>
          </cell>
          <cell r="D1222">
            <v>1</v>
          </cell>
          <cell r="F1222" t="str">
            <v>水路等意見書交付事務</v>
          </cell>
          <cell r="G1222">
            <v>34151</v>
          </cell>
          <cell r="H1222">
            <v>39055</v>
          </cell>
          <cell r="I1222">
            <v>1</v>
          </cell>
          <cell r="J1222" t="str">
            <v>〔申請者〕</v>
          </cell>
          <cell r="K1222">
            <v>1</v>
          </cell>
          <cell r="M1222" t="str">
            <v>070-736-05-004</v>
          </cell>
        </row>
        <row r="1223">
          <cell r="A1223" t="str">
            <v>土木部（道路部）</v>
          </cell>
          <cell r="B1223" t="str">
            <v>河川整備課</v>
          </cell>
          <cell r="C1223">
            <v>1</v>
          </cell>
          <cell r="F1223" t="str">
            <v>物件設置、占用許可事務</v>
          </cell>
          <cell r="G1223">
            <v>34151</v>
          </cell>
          <cell r="I1223">
            <v>1</v>
          </cell>
          <cell r="J1223" t="str">
            <v>〔申請者〕</v>
          </cell>
          <cell r="K1223">
            <v>5</v>
          </cell>
          <cell r="M1223" t="str">
            <v>070-774-05-002</v>
          </cell>
        </row>
        <row r="1224">
          <cell r="A1224" t="str">
            <v>土木部（道路部）</v>
          </cell>
          <cell r="B1224" t="str">
            <v>河川整備課</v>
          </cell>
          <cell r="C1224">
            <v>1</v>
          </cell>
          <cell r="F1224" t="str">
            <v>河川台帳・河川台帳管理システム整備事業</v>
          </cell>
          <cell r="G1224">
            <v>37371</v>
          </cell>
          <cell r="I1224">
            <v>1</v>
          </cell>
          <cell r="J1224" t="str">
            <v>〔河川区域内及び隣接土地所有者等〕</v>
          </cell>
          <cell r="K1224">
            <v>1</v>
          </cell>
          <cell r="M1224" t="str">
            <v>070-733-14-002</v>
          </cell>
        </row>
        <row r="1225">
          <cell r="A1225" t="str">
            <v>土木部（道路部）</v>
          </cell>
          <cell r="B1225" t="str">
            <v>河川整備課</v>
          </cell>
          <cell r="D1225">
            <v>1</v>
          </cell>
          <cell r="F1225" t="str">
            <v>河川・水路境界証明交付事務</v>
          </cell>
          <cell r="G1225" t="str">
            <v xml:space="preserve">平成　5年　7月　1日 </v>
          </cell>
          <cell r="H1225">
            <v>41365</v>
          </cell>
          <cell r="I1225">
            <v>1</v>
          </cell>
          <cell r="J1225" t="str">
            <v>申請者（土地所有者）</v>
          </cell>
          <cell r="K1225">
            <v>2</v>
          </cell>
        </row>
        <row r="1226">
          <cell r="A1226" t="str">
            <v>土木部（道路部）</v>
          </cell>
          <cell r="B1226" t="str">
            <v>河川整備課</v>
          </cell>
          <cell r="D1226">
            <v>1</v>
          </cell>
          <cell r="F1226" t="str">
            <v>河川・水路境界確定事務</v>
          </cell>
          <cell r="G1226" t="str">
            <v xml:space="preserve">平成　5年　7月　1日 </v>
          </cell>
          <cell r="H1226">
            <v>41365</v>
          </cell>
          <cell r="I1226">
            <v>1</v>
          </cell>
          <cell r="J1226" t="str">
            <v>申請者を含む河川用地又は水路敷の隣接土地所有者</v>
          </cell>
          <cell r="K1226">
            <v>3</v>
          </cell>
        </row>
        <row r="1227">
          <cell r="A1227" t="str">
            <v>土木部（道路部）</v>
          </cell>
          <cell r="B1227" t="str">
            <v>河川整備課</v>
          </cell>
          <cell r="D1227">
            <v>1</v>
          </cell>
          <cell r="F1227" t="str">
            <v>河川法・水路管理条例に基づく許可事務</v>
          </cell>
          <cell r="G1227" t="str">
            <v xml:space="preserve">平成　5年　7月　1日 </v>
          </cell>
          <cell r="H1227">
            <v>41365</v>
          </cell>
          <cell r="I1227">
            <v>1</v>
          </cell>
          <cell r="J1227" t="str">
            <v>申請者</v>
          </cell>
          <cell r="K1227">
            <v>17</v>
          </cell>
        </row>
        <row r="1228">
          <cell r="A1228" t="str">
            <v>土木部（道路部）</v>
          </cell>
          <cell r="B1228" t="str">
            <v>河川整備課</v>
          </cell>
          <cell r="C1228">
            <v>1</v>
          </cell>
          <cell r="F1228" t="str">
            <v>特定都市河川浸水被害対策法に係る雨水浸透阻害行為の許可事務</v>
          </cell>
          <cell r="G1228">
            <v>41791</v>
          </cell>
          <cell r="I1228">
            <v>1</v>
          </cell>
          <cell r="J1228" t="str">
            <v>申請者</v>
          </cell>
          <cell r="K1228">
            <v>17</v>
          </cell>
        </row>
        <row r="1229">
          <cell r="A1229" t="str">
            <v>土木部（道路部）</v>
          </cell>
          <cell r="B1229" t="str">
            <v>津久井建設課</v>
          </cell>
          <cell r="C1229">
            <v>1</v>
          </cell>
          <cell r="F1229" t="str">
            <v>相模原市集中浄化槽にかかる大規模改修経費補助金交付事務</v>
          </cell>
          <cell r="G1229">
            <v>38772</v>
          </cell>
          <cell r="H1229">
            <v>39539</v>
          </cell>
          <cell r="I1229">
            <v>1</v>
          </cell>
          <cell r="J1229" t="str">
            <v>申請者</v>
          </cell>
          <cell r="K1229">
            <v>8</v>
          </cell>
          <cell r="N1229" t="str">
            <v>変更</v>
          </cell>
        </row>
        <row r="1230">
          <cell r="A1230" t="str">
            <v>土木部（道路部）</v>
          </cell>
          <cell r="B1230" t="str">
            <v>津久井建設課</v>
          </cell>
          <cell r="C1230">
            <v>1</v>
          </cell>
          <cell r="F1230" t="str">
            <v>相模原市集中浄化槽維持管理補助事務</v>
          </cell>
          <cell r="G1230">
            <v>38772</v>
          </cell>
          <cell r="H1230">
            <v>39539</v>
          </cell>
          <cell r="I1230">
            <v>1</v>
          </cell>
          <cell r="J1230" t="str">
            <v>申請者</v>
          </cell>
          <cell r="K1230">
            <v>8</v>
          </cell>
          <cell r="N1230" t="str">
            <v>変更</v>
          </cell>
        </row>
        <row r="1231">
          <cell r="A1231" t="str">
            <v>土木部（道路部）</v>
          </cell>
          <cell r="B1231" t="str">
            <v>相模湖建設課</v>
          </cell>
          <cell r="C1231">
            <v>1</v>
          </cell>
          <cell r="F1231" t="str">
            <v>相模湖ふれあいパーク指定管理業務</v>
          </cell>
          <cell r="G1231">
            <v>40087</v>
          </cell>
          <cell r="I1231">
            <v>1</v>
          </cell>
          <cell r="J1231" t="str">
            <v>〔施設利用申込者〕</v>
          </cell>
          <cell r="K1231">
            <v>7</v>
          </cell>
        </row>
        <row r="1232">
          <cell r="A1232" t="str">
            <v>道路部</v>
          </cell>
          <cell r="B1232" t="str">
            <v>中央土木事務所</v>
          </cell>
          <cell r="D1232">
            <v>1</v>
          </cell>
          <cell r="F1232" t="str">
            <v>安全施設整備事務</v>
          </cell>
          <cell r="G1232">
            <v>34151</v>
          </cell>
          <cell r="H1232">
            <v>41365</v>
          </cell>
          <cell r="I1232">
            <v>2</v>
          </cell>
          <cell r="J1232" t="str">
            <v>要望者、土地使用承諾者</v>
          </cell>
          <cell r="K1232">
            <v>2</v>
          </cell>
          <cell r="M1232">
            <v>18</v>
          </cell>
          <cell r="N1232">
            <v>18</v>
          </cell>
        </row>
        <row r="1233">
          <cell r="A1233" t="str">
            <v>道路部</v>
          </cell>
          <cell r="B1233" t="str">
            <v>中央土木事務所</v>
          </cell>
          <cell r="C1233">
            <v>1</v>
          </cell>
          <cell r="F1233" t="str">
            <v>寄附道路敷に係る境界確定等業務委託</v>
          </cell>
          <cell r="G1233">
            <v>38894</v>
          </cell>
          <cell r="H1233">
            <v>41365</v>
          </cell>
          <cell r="I1233">
            <v>1</v>
          </cell>
          <cell r="J1233" t="str">
            <v>寄附道路に接する土地所有者等</v>
          </cell>
          <cell r="K1233">
            <v>1</v>
          </cell>
          <cell r="M1233">
            <v>26</v>
          </cell>
          <cell r="N1233">
            <v>26</v>
          </cell>
        </row>
        <row r="1234">
          <cell r="A1234" t="str">
            <v>道路部</v>
          </cell>
          <cell r="B1234" t="str">
            <v>中央土木事務所</v>
          </cell>
          <cell r="D1234">
            <v>1</v>
          </cell>
          <cell r="F1234" t="str">
            <v>寄附道路敷整備事務</v>
          </cell>
          <cell r="G1234">
            <v>34425</v>
          </cell>
          <cell r="H1234">
            <v>41365</v>
          </cell>
          <cell r="I1234">
            <v>4</v>
          </cell>
          <cell r="J1234" t="str">
            <v>土地所有者、関係人、要望者（申出人）、代表者</v>
          </cell>
          <cell r="K1234">
            <v>9</v>
          </cell>
          <cell r="M1234">
            <v>24</v>
          </cell>
          <cell r="N1234">
            <v>24</v>
          </cell>
        </row>
        <row r="1235">
          <cell r="A1235" t="str">
            <v>道路部</v>
          </cell>
          <cell r="B1235" t="str">
            <v>中央土木事務所</v>
          </cell>
          <cell r="C1235">
            <v>1</v>
          </cell>
          <cell r="F1235" t="str">
            <v>寄附道路敷測量委託</v>
          </cell>
          <cell r="G1235">
            <v>38894</v>
          </cell>
          <cell r="H1235">
            <v>41365</v>
          </cell>
          <cell r="I1235">
            <v>1</v>
          </cell>
          <cell r="J1235" t="str">
            <v>道路用地を寄附する者</v>
          </cell>
          <cell r="K1235">
            <v>1</v>
          </cell>
          <cell r="M1235">
            <v>25</v>
          </cell>
          <cell r="N1235">
            <v>25</v>
          </cell>
        </row>
        <row r="1236">
          <cell r="A1236" t="str">
            <v>道路部</v>
          </cell>
          <cell r="B1236" t="str">
            <v>中央土木事務所</v>
          </cell>
          <cell r="C1236">
            <v>1</v>
          </cell>
          <cell r="F1236" t="str">
            <v>狭あい道路拡幅整備事業に係る境界確定等業務委託</v>
          </cell>
          <cell r="G1236">
            <v>38894</v>
          </cell>
          <cell r="H1236">
            <v>41365</v>
          </cell>
          <cell r="I1236">
            <v>1</v>
          </cell>
          <cell r="J1236" t="str">
            <v>狭あい道路に接する土地所有者等</v>
          </cell>
          <cell r="K1236">
            <v>1</v>
          </cell>
          <cell r="M1236">
            <v>23</v>
          </cell>
          <cell r="N1236">
            <v>23</v>
          </cell>
        </row>
        <row r="1237">
          <cell r="A1237" t="str">
            <v>道路部</v>
          </cell>
          <cell r="B1237" t="str">
            <v>中央土木事務所</v>
          </cell>
          <cell r="D1237">
            <v>1</v>
          </cell>
          <cell r="F1237" t="str">
            <v>狭あい道路拡幅整備事務</v>
          </cell>
          <cell r="G1237">
            <v>34425</v>
          </cell>
          <cell r="H1237">
            <v>41365</v>
          </cell>
          <cell r="I1237">
            <v>1</v>
          </cell>
          <cell r="J1237" t="str">
            <v>権利者（土地所有者等）</v>
          </cell>
          <cell r="K1237">
            <v>4</v>
          </cell>
          <cell r="M1237">
            <v>22</v>
          </cell>
          <cell r="N1237">
            <v>22</v>
          </cell>
        </row>
        <row r="1238">
          <cell r="A1238" t="str">
            <v>道路部</v>
          </cell>
          <cell r="B1238" t="str">
            <v>中央土木事務所</v>
          </cell>
          <cell r="D1238">
            <v>1</v>
          </cell>
          <cell r="F1238" t="str">
            <v>苦情等処理業務</v>
          </cell>
          <cell r="G1238">
            <v>34151</v>
          </cell>
          <cell r="H1238">
            <v>41365</v>
          </cell>
          <cell r="I1238">
            <v>1</v>
          </cell>
          <cell r="J1238" t="str">
            <v>苦情申出者</v>
          </cell>
          <cell r="K1238">
            <v>1</v>
          </cell>
          <cell r="M1238">
            <v>17</v>
          </cell>
          <cell r="N1238">
            <v>17</v>
          </cell>
        </row>
        <row r="1239">
          <cell r="A1239" t="str">
            <v>道路部</v>
          </cell>
          <cell r="B1239" t="str">
            <v>中央土木事務所</v>
          </cell>
          <cell r="D1239">
            <v>1</v>
          </cell>
          <cell r="F1239" t="str">
            <v>公共土木破損処理事務</v>
          </cell>
          <cell r="G1239">
            <v>34151</v>
          </cell>
          <cell r="H1239">
            <v>41365</v>
          </cell>
          <cell r="I1239">
            <v>1</v>
          </cell>
          <cell r="J1239" t="str">
            <v>破損原因者</v>
          </cell>
          <cell r="K1239">
            <v>1</v>
          </cell>
          <cell r="M1239">
            <v>19</v>
          </cell>
          <cell r="N1239">
            <v>19</v>
          </cell>
        </row>
        <row r="1240">
          <cell r="A1240" t="str">
            <v>道路部</v>
          </cell>
          <cell r="B1240" t="str">
            <v>中央土木事務所</v>
          </cell>
          <cell r="C1240">
            <v>1</v>
          </cell>
          <cell r="F1240" t="str">
            <v>国県道及び市道維持補修に係る調査測量委託</v>
          </cell>
          <cell r="G1240">
            <v>38894</v>
          </cell>
          <cell r="H1240">
            <v>41365</v>
          </cell>
          <cell r="I1240">
            <v>1</v>
          </cell>
          <cell r="J1240" t="str">
            <v>工事実施道路に接する土地所有者等</v>
          </cell>
          <cell r="K1240">
            <v>1</v>
          </cell>
          <cell r="M1240">
            <v>21</v>
          </cell>
          <cell r="N1240">
            <v>21</v>
          </cell>
        </row>
        <row r="1241">
          <cell r="A1241" t="str">
            <v>道路部</v>
          </cell>
          <cell r="B1241" t="str">
            <v>中央土木事務所</v>
          </cell>
          <cell r="D1241">
            <v>1</v>
          </cell>
          <cell r="F1241" t="str">
            <v>国有財産取得登記図書作成等業務</v>
          </cell>
          <cell r="G1241">
            <v>35923</v>
          </cell>
          <cell r="H1241">
            <v>41365</v>
          </cell>
          <cell r="I1241">
            <v>1</v>
          </cell>
          <cell r="J1241" t="str">
            <v>該当区域に隣接する土地所有者</v>
          </cell>
          <cell r="K1241">
            <v>1</v>
          </cell>
          <cell r="M1241">
            <v>16</v>
          </cell>
          <cell r="N1241">
            <v>16</v>
          </cell>
        </row>
        <row r="1242">
          <cell r="A1242" t="str">
            <v>道路部</v>
          </cell>
          <cell r="B1242" t="str">
            <v>中央土木事務所</v>
          </cell>
          <cell r="D1242">
            <v>1</v>
          </cell>
          <cell r="F1242" t="str">
            <v>市有道路財産等管理事務</v>
          </cell>
          <cell r="G1242">
            <v>34151</v>
          </cell>
          <cell r="H1242">
            <v>41365</v>
          </cell>
          <cell r="I1242">
            <v>1</v>
          </cell>
          <cell r="J1242" t="str">
            <v>土地使用者</v>
          </cell>
          <cell r="K1242">
            <v>1</v>
          </cell>
          <cell r="M1242">
            <v>9</v>
          </cell>
          <cell r="N1242">
            <v>9</v>
          </cell>
        </row>
        <row r="1243">
          <cell r="A1243" t="str">
            <v>道路部</v>
          </cell>
          <cell r="B1243" t="str">
            <v>中央土木事務所</v>
          </cell>
          <cell r="D1243">
            <v>1</v>
          </cell>
          <cell r="F1243" t="str">
            <v>私道路敷使用承諾事務</v>
          </cell>
          <cell r="G1243">
            <v>34151</v>
          </cell>
          <cell r="H1243">
            <v>41365</v>
          </cell>
          <cell r="I1243">
            <v>1</v>
          </cell>
          <cell r="J1243" t="str">
            <v>使用承諾者</v>
          </cell>
          <cell r="K1243">
            <v>1</v>
          </cell>
          <cell r="M1243">
            <v>15</v>
          </cell>
          <cell r="N1243">
            <v>15</v>
          </cell>
        </row>
        <row r="1244">
          <cell r="A1244" t="str">
            <v>道路部</v>
          </cell>
          <cell r="B1244" t="str">
            <v>中央土木事務所</v>
          </cell>
          <cell r="D1244">
            <v>1</v>
          </cell>
          <cell r="F1244" t="str">
            <v>車両通行許可事務</v>
          </cell>
          <cell r="G1244">
            <v>34151</v>
          </cell>
          <cell r="H1244">
            <v>41365</v>
          </cell>
          <cell r="I1244">
            <v>1</v>
          </cell>
          <cell r="J1244" t="str">
            <v>申請者</v>
          </cell>
          <cell r="K1244">
            <v>4</v>
          </cell>
          <cell r="M1244">
            <v>1</v>
          </cell>
          <cell r="N1244">
            <v>1</v>
          </cell>
        </row>
        <row r="1245">
          <cell r="A1245" t="str">
            <v>道路部</v>
          </cell>
          <cell r="B1245" t="str">
            <v>中央土木事務所</v>
          </cell>
          <cell r="D1245">
            <v>1</v>
          </cell>
          <cell r="F1245" t="str">
            <v>道路管理瑕疵処理事務</v>
          </cell>
          <cell r="G1245">
            <v>34151</v>
          </cell>
          <cell r="H1245">
            <v>41365</v>
          </cell>
          <cell r="I1245">
            <v>1</v>
          </cell>
          <cell r="J1245" t="str">
            <v>損害賠償請求者</v>
          </cell>
          <cell r="K1245">
            <v>8</v>
          </cell>
        </row>
        <row r="1246">
          <cell r="A1246" t="str">
            <v>道路部</v>
          </cell>
          <cell r="B1246" t="str">
            <v>中央土木事務所</v>
          </cell>
          <cell r="D1246">
            <v>1</v>
          </cell>
          <cell r="F1246" t="str">
            <v>道路境界協議業務</v>
          </cell>
          <cell r="G1246">
            <v>34151</v>
          </cell>
          <cell r="H1246">
            <v>41365</v>
          </cell>
          <cell r="I1246">
            <v>2</v>
          </cell>
          <cell r="J1246" t="str">
            <v>境界協議の申請者及び関係土地所有者</v>
          </cell>
          <cell r="K1246">
            <v>15</v>
          </cell>
          <cell r="M1246">
            <v>12</v>
          </cell>
          <cell r="N1246">
            <v>12</v>
          </cell>
        </row>
        <row r="1247">
          <cell r="A1247" t="str">
            <v>道路部</v>
          </cell>
          <cell r="B1247" t="str">
            <v>中央土木事務所</v>
          </cell>
          <cell r="C1247">
            <v>1</v>
          </cell>
          <cell r="F1247" t="str">
            <v>道路境界協議業務(不正使用箇所)</v>
          </cell>
          <cell r="G1247">
            <v>39416</v>
          </cell>
          <cell r="H1247">
            <v>41365</v>
          </cell>
          <cell r="I1247">
            <v>2</v>
          </cell>
          <cell r="J1247" t="str">
            <v>境界協議立会者、土地所有者</v>
          </cell>
          <cell r="K1247">
            <v>2</v>
          </cell>
          <cell r="M1247">
            <v>7</v>
          </cell>
          <cell r="N1247">
            <v>7</v>
          </cell>
        </row>
        <row r="1248">
          <cell r="A1248" t="str">
            <v>道路部</v>
          </cell>
          <cell r="B1248" t="str">
            <v>中央土木事務所</v>
          </cell>
          <cell r="D1248">
            <v>1</v>
          </cell>
          <cell r="F1248" t="str">
            <v>道路境界証明交付事務</v>
          </cell>
          <cell r="G1248">
            <v>34151</v>
          </cell>
          <cell r="H1248">
            <v>41365</v>
          </cell>
          <cell r="I1248">
            <v>1</v>
          </cell>
          <cell r="J1248" t="str">
            <v>申請者</v>
          </cell>
          <cell r="K1248">
            <v>6</v>
          </cell>
          <cell r="M1248">
            <v>10</v>
          </cell>
          <cell r="N1248">
            <v>10</v>
          </cell>
        </row>
        <row r="1249">
          <cell r="A1249" t="str">
            <v>道路部</v>
          </cell>
          <cell r="B1249" t="str">
            <v>中央土木事務所</v>
          </cell>
          <cell r="D1249">
            <v>1</v>
          </cell>
          <cell r="F1249" t="str">
            <v>道路境界整備業務（道路台帳整備）</v>
          </cell>
          <cell r="G1249">
            <v>34151</v>
          </cell>
          <cell r="H1249">
            <v>41365</v>
          </cell>
          <cell r="I1249">
            <v>2</v>
          </cell>
          <cell r="J1249" t="str">
            <v>土地所有者、立会者</v>
          </cell>
          <cell r="K1249">
            <v>10</v>
          </cell>
          <cell r="M1249">
            <v>13</v>
          </cell>
          <cell r="N1249">
            <v>13</v>
          </cell>
        </row>
        <row r="1250">
          <cell r="A1250" t="str">
            <v>道路部</v>
          </cell>
          <cell r="B1250" t="str">
            <v>中央土木事務所</v>
          </cell>
          <cell r="D1250">
            <v>1</v>
          </cell>
          <cell r="F1250" t="str">
            <v>道路工事等施行承認申請事務</v>
          </cell>
          <cell r="G1250">
            <v>34151</v>
          </cell>
          <cell r="H1250">
            <v>41365</v>
          </cell>
          <cell r="I1250">
            <v>1</v>
          </cell>
          <cell r="J1250" t="str">
            <v>申請者</v>
          </cell>
          <cell r="K1250">
            <v>2</v>
          </cell>
          <cell r="M1250">
            <v>3</v>
          </cell>
          <cell r="N1250">
            <v>3</v>
          </cell>
        </row>
        <row r="1251">
          <cell r="A1251" t="str">
            <v>道路部</v>
          </cell>
          <cell r="B1251" t="str">
            <v>中央土木事務所</v>
          </cell>
          <cell r="D1251">
            <v>1</v>
          </cell>
          <cell r="F1251" t="str">
            <v>道路占用許可事務</v>
          </cell>
          <cell r="G1251">
            <v>34151</v>
          </cell>
          <cell r="H1251">
            <v>41365</v>
          </cell>
          <cell r="I1251">
            <v>1</v>
          </cell>
          <cell r="J1251" t="str">
            <v>占用者</v>
          </cell>
          <cell r="K1251">
            <v>2</v>
          </cell>
          <cell r="M1251">
            <v>2</v>
          </cell>
          <cell r="N1251">
            <v>2</v>
          </cell>
        </row>
        <row r="1252">
          <cell r="A1252" t="str">
            <v>道路部</v>
          </cell>
          <cell r="B1252" t="str">
            <v>中央土木事務所</v>
          </cell>
          <cell r="D1252">
            <v>1</v>
          </cell>
          <cell r="F1252" t="str">
            <v>道路幅員証明交付事務</v>
          </cell>
          <cell r="G1252">
            <v>34151</v>
          </cell>
          <cell r="H1252">
            <v>41365</v>
          </cell>
          <cell r="I1252">
            <v>1</v>
          </cell>
          <cell r="J1252" t="str">
            <v>申請者</v>
          </cell>
          <cell r="K1252">
            <v>6</v>
          </cell>
          <cell r="M1252">
            <v>11</v>
          </cell>
          <cell r="N1252">
            <v>11</v>
          </cell>
        </row>
        <row r="1253">
          <cell r="A1253" t="str">
            <v>道路部</v>
          </cell>
          <cell r="B1253" t="str">
            <v>中央土木事務所</v>
          </cell>
          <cell r="D1253">
            <v>1</v>
          </cell>
          <cell r="F1253" t="str">
            <v>道路補修事務</v>
          </cell>
          <cell r="G1253">
            <v>34151</v>
          </cell>
          <cell r="H1253">
            <v>41365</v>
          </cell>
          <cell r="I1253">
            <v>2</v>
          </cell>
          <cell r="J1253" t="str">
            <v>要望者、土地使用承諾者</v>
          </cell>
          <cell r="K1253">
            <v>2</v>
          </cell>
          <cell r="M1253">
            <v>20</v>
          </cell>
          <cell r="N1253">
            <v>20</v>
          </cell>
        </row>
        <row r="1254">
          <cell r="A1254" t="str">
            <v>道路部</v>
          </cell>
          <cell r="B1254" t="str">
            <v>中央土木事務所</v>
          </cell>
          <cell r="D1254">
            <v>1</v>
          </cell>
          <cell r="F1254" t="str">
            <v>道路法第６６条関係身分証明書発行事務</v>
          </cell>
          <cell r="G1254">
            <v>34151</v>
          </cell>
          <cell r="H1254">
            <v>41365</v>
          </cell>
          <cell r="I1254">
            <v>1</v>
          </cell>
          <cell r="J1254" t="str">
            <v>発行対象者</v>
          </cell>
          <cell r="K1254">
            <v>1</v>
          </cell>
          <cell r="M1254">
            <v>6</v>
          </cell>
          <cell r="N1254">
            <v>6</v>
          </cell>
        </row>
        <row r="1255">
          <cell r="A1255" t="str">
            <v>道路部</v>
          </cell>
          <cell r="B1255" t="str">
            <v>中央土木事務所</v>
          </cell>
          <cell r="C1255">
            <v>1</v>
          </cell>
          <cell r="F1255" t="str">
            <v>突出看板申請適正化事務</v>
          </cell>
          <cell r="G1255">
            <v>38855</v>
          </cell>
          <cell r="H1255">
            <v>41365</v>
          </cell>
          <cell r="I1255">
            <v>3</v>
          </cell>
          <cell r="J1255" t="str">
            <v>広告主、土地・建物の所有者・抵当権設定者</v>
          </cell>
          <cell r="K1255">
            <v>3</v>
          </cell>
        </row>
        <row r="1256">
          <cell r="A1256" t="str">
            <v>道路部</v>
          </cell>
          <cell r="B1256" t="str">
            <v>中央土木事務所</v>
          </cell>
          <cell r="D1256">
            <v>1</v>
          </cell>
          <cell r="F1256" t="str">
            <v>廃道路敷等処分事務</v>
          </cell>
          <cell r="G1256">
            <v>34151</v>
          </cell>
          <cell r="H1256">
            <v>41365</v>
          </cell>
          <cell r="I1256">
            <v>1</v>
          </cell>
          <cell r="J1256" t="str">
            <v>要望者</v>
          </cell>
          <cell r="K1256">
            <v>3</v>
          </cell>
          <cell r="M1256">
            <v>14</v>
          </cell>
          <cell r="N1256">
            <v>14</v>
          </cell>
        </row>
        <row r="1257">
          <cell r="A1257" t="str">
            <v>道路部</v>
          </cell>
          <cell r="B1257" t="str">
            <v>中央土木事務所</v>
          </cell>
          <cell r="D1257">
            <v>1</v>
          </cell>
          <cell r="F1257" t="str">
            <v>路上違反広告物撤去事務</v>
          </cell>
          <cell r="G1257">
            <v>38587</v>
          </cell>
          <cell r="H1257">
            <v>41365</v>
          </cell>
          <cell r="I1257">
            <v>1</v>
          </cell>
          <cell r="J1257" t="str">
            <v>推進員</v>
          </cell>
          <cell r="K1257">
            <v>2</v>
          </cell>
          <cell r="M1257">
            <v>4</v>
          </cell>
          <cell r="N1257">
            <v>4</v>
          </cell>
        </row>
        <row r="1258">
          <cell r="A1258" t="str">
            <v>下水道部</v>
          </cell>
          <cell r="B1258" t="str">
            <v>下水道経営課</v>
          </cell>
          <cell r="D1258">
            <v>1</v>
          </cell>
          <cell r="F1258" t="str">
            <v>源泉徴収事務（下水道事業会計）</v>
          </cell>
          <cell r="G1258">
            <v>43112</v>
          </cell>
          <cell r="I1258">
            <v>1</v>
          </cell>
          <cell r="J1258" t="str">
            <v>債権者</v>
          </cell>
          <cell r="K1258">
            <v>2</v>
          </cell>
        </row>
        <row r="1259">
          <cell r="A1259" t="str">
            <v>下水道部</v>
          </cell>
          <cell r="B1259" t="str">
            <v>下水道経営課</v>
          </cell>
          <cell r="D1259">
            <v>1</v>
          </cell>
          <cell r="E1259">
            <v>1</v>
          </cell>
          <cell r="F1259" t="str">
            <v>支出事務（下水道事業会計）</v>
          </cell>
          <cell r="G1259">
            <v>43112</v>
          </cell>
          <cell r="I1259">
            <v>1</v>
          </cell>
          <cell r="J1259" t="str">
            <v>債権者</v>
          </cell>
          <cell r="K1259">
            <v>5</v>
          </cell>
        </row>
        <row r="1260">
          <cell r="A1260" t="str">
            <v>下水道部</v>
          </cell>
          <cell r="B1260" t="str">
            <v>下水道経営課</v>
          </cell>
          <cell r="D1260">
            <v>1</v>
          </cell>
          <cell r="F1260" t="str">
            <v>収入事務（下水道事業会計）</v>
          </cell>
          <cell r="G1260">
            <v>43112</v>
          </cell>
          <cell r="I1260">
            <v>1</v>
          </cell>
          <cell r="J1260" t="str">
            <v>債権債務者</v>
          </cell>
          <cell r="K1260">
            <v>2</v>
          </cell>
        </row>
        <row r="1261">
          <cell r="A1261" t="str">
            <v>下水道部</v>
          </cell>
          <cell r="B1261" t="str">
            <v>下水道経営課</v>
          </cell>
          <cell r="C1261">
            <v>1</v>
          </cell>
          <cell r="F1261" t="str">
            <v>非常勤職員採用事務（下水道事業会計）</v>
          </cell>
          <cell r="G1261">
            <v>43112</v>
          </cell>
          <cell r="I1261">
            <v>1</v>
          </cell>
          <cell r="J1261" t="str">
            <v>申込者</v>
          </cell>
          <cell r="K1261">
            <v>4</v>
          </cell>
        </row>
        <row r="1262">
          <cell r="A1262" t="str">
            <v>下水道部</v>
          </cell>
          <cell r="B1262" t="str">
            <v>下水道経営課</v>
          </cell>
          <cell r="D1262">
            <v>1</v>
          </cell>
          <cell r="E1262">
            <v>1</v>
          </cell>
          <cell r="F1262" t="str">
            <v>不動産の使用料等の支払調書報告事務（下水道事業会計）</v>
          </cell>
          <cell r="G1262">
            <v>43112</v>
          </cell>
          <cell r="I1262">
            <v>1</v>
          </cell>
          <cell r="J1262" t="str">
            <v>不動産所有者</v>
          </cell>
          <cell r="K1262">
            <v>2</v>
          </cell>
        </row>
        <row r="1263">
          <cell r="A1263" t="str">
            <v>下水道部</v>
          </cell>
          <cell r="B1263" t="str">
            <v>下水道管理課</v>
          </cell>
          <cell r="C1263">
            <v>1</v>
          </cell>
          <cell r="F1263" t="str">
            <v>下水道普及啓発事務（親子処理場見学会、下水道作品コンクール）</v>
          </cell>
          <cell r="G1263">
            <v>34151</v>
          </cell>
          <cell r="H1263">
            <v>40269</v>
          </cell>
          <cell r="I1263">
            <v>2</v>
          </cell>
          <cell r="J1263" t="str">
            <v>〔見学会〕〔コンクール参加者〕</v>
          </cell>
          <cell r="K1263">
            <v>3</v>
          </cell>
          <cell r="N1263" t="str">
            <v>変更</v>
          </cell>
        </row>
        <row r="1264">
          <cell r="A1264" t="str">
            <v>下水道部</v>
          </cell>
          <cell r="B1264" t="str">
            <v>下水道管理課</v>
          </cell>
          <cell r="D1264">
            <v>1</v>
          </cell>
          <cell r="F1264" t="str">
            <v>下水道の整備に係る事業計画・調査・設計等に関すること</v>
          </cell>
          <cell r="G1264">
            <v>39023</v>
          </cell>
          <cell r="H1264">
            <v>40269</v>
          </cell>
          <cell r="I1264">
            <v>1</v>
          </cell>
          <cell r="J1264" t="str">
            <v>〔下水道接続世帯〕</v>
          </cell>
          <cell r="K1264">
            <v>2</v>
          </cell>
          <cell r="N1264" t="str">
            <v>変更</v>
          </cell>
        </row>
        <row r="1265">
          <cell r="A1265" t="str">
            <v>下水道部</v>
          </cell>
          <cell r="B1265" t="str">
            <v>下水道管理課</v>
          </cell>
          <cell r="D1265">
            <v>1</v>
          </cell>
          <cell r="F1265" t="str">
            <v>合併処理浄化槽補助金交付事務</v>
          </cell>
          <cell r="G1265">
            <v>38672</v>
          </cell>
          <cell r="H1265">
            <v>38772</v>
          </cell>
          <cell r="I1265">
            <v>2</v>
          </cell>
          <cell r="J1265" t="str">
            <v>〔申請者〕〔浄化槽設備士〕</v>
          </cell>
          <cell r="K1265">
            <v>12</v>
          </cell>
          <cell r="N1265" t="str">
            <v>変更</v>
          </cell>
        </row>
        <row r="1266">
          <cell r="A1266" t="str">
            <v>下水道部</v>
          </cell>
          <cell r="B1266" t="str">
            <v>下水道管理課</v>
          </cell>
          <cell r="D1266">
            <v>1</v>
          </cell>
          <cell r="F1266" t="str">
            <v>浄化槽保守点検業者事務</v>
          </cell>
          <cell r="G1266">
            <v>38672</v>
          </cell>
          <cell r="H1266">
            <v>38772</v>
          </cell>
          <cell r="I1266">
            <v>2</v>
          </cell>
          <cell r="J1266" t="str">
            <v>〔申請者〕〔浄化槽管理士〕</v>
          </cell>
          <cell r="K1266">
            <v>5</v>
          </cell>
          <cell r="N1266" t="str">
            <v>変更</v>
          </cell>
        </row>
        <row r="1267">
          <cell r="A1267" t="str">
            <v>下水道部</v>
          </cell>
          <cell r="B1267" t="str">
            <v>下水道管理課</v>
          </cell>
          <cell r="D1267">
            <v>1</v>
          </cell>
          <cell r="F1267" t="str">
            <v>浄化槽法に基づく届出事務</v>
          </cell>
          <cell r="G1267">
            <v>38672</v>
          </cell>
          <cell r="H1267">
            <v>38803</v>
          </cell>
          <cell r="I1267">
            <v>3</v>
          </cell>
          <cell r="J1267" t="str">
            <v>〔設置者〕〔技術管理者（浄化槽管理士）〕〔苦情申立人〕</v>
          </cell>
          <cell r="K1267">
            <v>8</v>
          </cell>
          <cell r="N1267" t="str">
            <v>変更</v>
          </cell>
        </row>
        <row r="1268">
          <cell r="A1268" t="str">
            <v>下水道部</v>
          </cell>
          <cell r="B1268" t="str">
            <v>下水道管理課</v>
          </cell>
          <cell r="C1268">
            <v>1</v>
          </cell>
          <cell r="F1268" t="str">
            <v>農業集落排水事業受益者分担金賦課徴収事務</v>
          </cell>
          <cell r="G1268">
            <v>39079</v>
          </cell>
          <cell r="I1268">
            <v>1</v>
          </cell>
          <cell r="J1268" t="str">
            <v>〔農業集落排水事業受益者〕</v>
          </cell>
          <cell r="K1268">
            <v>16</v>
          </cell>
          <cell r="M1268" t="str">
            <v>180-776-18-002</v>
          </cell>
        </row>
        <row r="1269">
          <cell r="A1269" t="str">
            <v>下水道部</v>
          </cell>
          <cell r="B1269" t="str">
            <v>下水道管理課</v>
          </cell>
          <cell r="C1269">
            <v>1</v>
          </cell>
          <cell r="F1269" t="str">
            <v>農業集落排水処理施設使用料徴収事務</v>
          </cell>
          <cell r="G1269">
            <v>39079</v>
          </cell>
          <cell r="I1269">
            <v>1</v>
          </cell>
          <cell r="J1269" t="str">
            <v>〔農業集落排水処理施設使用者〕</v>
          </cell>
          <cell r="K1269">
            <v>15</v>
          </cell>
          <cell r="M1269" t="str">
            <v>180-775-18-003</v>
          </cell>
        </row>
        <row r="1270">
          <cell r="A1270" t="str">
            <v>下水道部</v>
          </cell>
          <cell r="B1270" t="str">
            <v>下水道管理課</v>
          </cell>
          <cell r="C1270">
            <v>1</v>
          </cell>
          <cell r="F1270" t="str">
            <v>農業集落排水事業・未水洗化調査事務</v>
          </cell>
          <cell r="G1270">
            <v>39079</v>
          </cell>
          <cell r="I1270">
            <v>1</v>
          </cell>
          <cell r="J1270" t="str">
            <v>〔未水洗家屋所有者〕</v>
          </cell>
          <cell r="K1270">
            <v>3</v>
          </cell>
          <cell r="M1270" t="str">
            <v>180-778-18-004</v>
          </cell>
        </row>
        <row r="1271">
          <cell r="A1271" t="str">
            <v>下水道部</v>
          </cell>
          <cell r="B1271" t="str">
            <v>下水道管理課</v>
          </cell>
          <cell r="C1271">
            <v>1</v>
          </cell>
          <cell r="F1271" t="str">
            <v>農業集落排水事業･排水設備工事事務</v>
          </cell>
          <cell r="G1271">
            <v>39079</v>
          </cell>
          <cell r="I1271">
            <v>1</v>
          </cell>
          <cell r="J1271" t="str">
            <v>〔申請者（施主）〕</v>
          </cell>
          <cell r="K1271">
            <v>8</v>
          </cell>
          <cell r="M1271" t="str">
            <v>180-778-18-005</v>
          </cell>
        </row>
        <row r="1272">
          <cell r="A1272" t="str">
            <v>下水道部</v>
          </cell>
          <cell r="B1272" t="str">
            <v>下水道管理課</v>
          </cell>
          <cell r="C1272">
            <v>1</v>
          </cell>
          <cell r="F1272" t="str">
            <v>農業集落排水事業･水洗便所改造等助成金交付事務</v>
          </cell>
          <cell r="G1272">
            <v>39079</v>
          </cell>
          <cell r="I1272">
            <v>1</v>
          </cell>
          <cell r="J1272" t="str">
            <v>〔助成金の交付を受ける者〕</v>
          </cell>
          <cell r="K1272">
            <v>4</v>
          </cell>
          <cell r="M1272" t="str">
            <v>180-778-18-006</v>
          </cell>
        </row>
        <row r="1273">
          <cell r="A1273" t="str">
            <v>下水道部</v>
          </cell>
          <cell r="B1273" t="str">
            <v>下水道管理課</v>
          </cell>
          <cell r="C1273">
            <v>1</v>
          </cell>
          <cell r="F1273" t="str">
            <v>農業集落排水事業･水洗便所改造等工事費特別助成事務</v>
          </cell>
          <cell r="G1273">
            <v>39079</v>
          </cell>
          <cell r="I1273">
            <v>2</v>
          </cell>
          <cell r="J1273" t="str">
            <v>〔助成申請者〕〔助成申請者の世帯員〕</v>
          </cell>
          <cell r="K1273">
            <v>6</v>
          </cell>
          <cell r="M1273" t="str">
            <v>180-778-18-007</v>
          </cell>
        </row>
        <row r="1274">
          <cell r="A1274" t="str">
            <v>下水道部</v>
          </cell>
          <cell r="B1274" t="str">
            <v>下水道管理課</v>
          </cell>
          <cell r="D1274">
            <v>1</v>
          </cell>
          <cell r="F1274" t="str">
            <v>下水道施設管理事務</v>
          </cell>
          <cell r="G1274">
            <v>38873</v>
          </cell>
          <cell r="I1274">
            <v>1</v>
          </cell>
          <cell r="J1274" t="str">
            <v>〔申請者〕</v>
          </cell>
          <cell r="K1274">
            <v>3</v>
          </cell>
          <cell r="M1274" t="str">
            <v>180-774-18-001</v>
          </cell>
        </row>
        <row r="1275">
          <cell r="A1275" t="str">
            <v>下水道部</v>
          </cell>
          <cell r="B1275" t="str">
            <v>下水道管理課</v>
          </cell>
          <cell r="D1275">
            <v>1</v>
          </cell>
          <cell r="F1275" t="str">
            <v>下水道占用許可事務</v>
          </cell>
          <cell r="G1275">
            <v>38727</v>
          </cell>
          <cell r="H1275">
            <v>39095</v>
          </cell>
          <cell r="I1275">
            <v>1</v>
          </cell>
          <cell r="J1275" t="str">
            <v>〔申請者〕</v>
          </cell>
          <cell r="K1275">
            <v>4</v>
          </cell>
          <cell r="M1275" t="str">
            <v>180-774-17-001</v>
          </cell>
        </row>
        <row r="1276">
          <cell r="A1276" t="str">
            <v>下水道部</v>
          </cell>
          <cell r="B1276" t="str">
            <v>下水道管理課</v>
          </cell>
          <cell r="D1276">
            <v>1</v>
          </cell>
          <cell r="F1276" t="str">
            <v>下水道用地境界確定事務</v>
          </cell>
          <cell r="G1276">
            <v>38727</v>
          </cell>
          <cell r="H1276">
            <v>39095</v>
          </cell>
          <cell r="I1276">
            <v>2</v>
          </cell>
          <cell r="J1276" t="str">
            <v>〔申請者〕〔隣接土地所有者〕</v>
          </cell>
          <cell r="K1276">
            <v>6</v>
          </cell>
          <cell r="M1276" t="str">
            <v>180-271-17-002</v>
          </cell>
        </row>
        <row r="1277">
          <cell r="A1277" t="str">
            <v>下水道部</v>
          </cell>
          <cell r="B1277" t="str">
            <v>下水道管理課</v>
          </cell>
          <cell r="D1277">
            <v>1</v>
          </cell>
          <cell r="F1277" t="str">
            <v>下水道用地境界証明事務</v>
          </cell>
          <cell r="G1277">
            <v>38727</v>
          </cell>
          <cell r="H1277">
            <v>39095</v>
          </cell>
          <cell r="I1277">
            <v>1</v>
          </cell>
          <cell r="J1277" t="str">
            <v>〔申請者〕</v>
          </cell>
          <cell r="K1277">
            <v>4</v>
          </cell>
          <cell r="M1277" t="str">
            <v>180-271-17-003</v>
          </cell>
        </row>
        <row r="1278">
          <cell r="A1278" t="str">
            <v>下水道部</v>
          </cell>
          <cell r="B1278" t="str">
            <v>下水道管理課</v>
          </cell>
          <cell r="D1278">
            <v>1</v>
          </cell>
          <cell r="F1278" t="str">
            <v>下水道用地管理事務</v>
          </cell>
          <cell r="G1278">
            <v>38727</v>
          </cell>
          <cell r="H1278">
            <v>39095</v>
          </cell>
          <cell r="I1278">
            <v>1</v>
          </cell>
          <cell r="J1278" t="str">
            <v>〔土地所有者〕</v>
          </cell>
          <cell r="K1278">
            <v>4</v>
          </cell>
          <cell r="M1278" t="str">
            <v>180-774-17-005</v>
          </cell>
        </row>
        <row r="1279">
          <cell r="A1279" t="str">
            <v>下水道部</v>
          </cell>
          <cell r="B1279" t="str">
            <v>下水道管理課</v>
          </cell>
          <cell r="D1279">
            <v>1</v>
          </cell>
          <cell r="F1279" t="str">
            <v>水洗便所改造等助成金交付事務</v>
          </cell>
          <cell r="G1279">
            <v>38727</v>
          </cell>
          <cell r="H1279">
            <v>39095</v>
          </cell>
          <cell r="I1279">
            <v>1</v>
          </cell>
          <cell r="J1279" t="str">
            <v>〔助成金の交付を受ける者〕</v>
          </cell>
          <cell r="K1279">
            <v>4</v>
          </cell>
          <cell r="M1279" t="str">
            <v>180-778-17-006</v>
          </cell>
        </row>
        <row r="1280">
          <cell r="A1280" t="str">
            <v>下水道部</v>
          </cell>
          <cell r="B1280" t="str">
            <v>下水道管理課</v>
          </cell>
          <cell r="D1280">
            <v>1</v>
          </cell>
          <cell r="F1280" t="str">
            <v>水洗便所改造等資金融資あっ旋事務</v>
          </cell>
          <cell r="G1280">
            <v>38727</v>
          </cell>
          <cell r="H1280">
            <v>39095</v>
          </cell>
          <cell r="I1280">
            <v>2</v>
          </cell>
          <cell r="J1280" t="str">
            <v>〔資金の融資あっ旋申請者等〕〔連帯保証人〕</v>
          </cell>
          <cell r="K1280">
            <v>9</v>
          </cell>
          <cell r="M1280" t="str">
            <v>180-778-17-007</v>
          </cell>
        </row>
        <row r="1281">
          <cell r="A1281" t="str">
            <v>下水道部</v>
          </cell>
          <cell r="B1281" t="str">
            <v>下水道管理課</v>
          </cell>
          <cell r="D1281">
            <v>1</v>
          </cell>
          <cell r="F1281" t="str">
            <v>雨水誤接続調査・指導事務</v>
          </cell>
          <cell r="G1281">
            <v>38727</v>
          </cell>
          <cell r="H1281">
            <v>39095</v>
          </cell>
          <cell r="I1281">
            <v>1</v>
          </cell>
          <cell r="J1281" t="str">
            <v>〔排水設備へ雨水管を接続している家屋所有者〕</v>
          </cell>
          <cell r="K1281">
            <v>2</v>
          </cell>
          <cell r="M1281" t="str">
            <v>180-778-17-008</v>
          </cell>
        </row>
        <row r="1282">
          <cell r="A1282" t="str">
            <v>下水道部</v>
          </cell>
          <cell r="B1282" t="str">
            <v>下水道管理課</v>
          </cell>
          <cell r="D1282">
            <v>1</v>
          </cell>
          <cell r="F1282" t="str">
            <v>上水道占用許可事務</v>
          </cell>
          <cell r="G1282">
            <v>38727</v>
          </cell>
          <cell r="H1282">
            <v>39095</v>
          </cell>
          <cell r="I1282">
            <v>1</v>
          </cell>
          <cell r="J1282" t="str">
            <v>〔申請者〕</v>
          </cell>
          <cell r="K1282">
            <v>4</v>
          </cell>
          <cell r="M1282" t="str">
            <v>180-000-17-009</v>
          </cell>
        </row>
        <row r="1283">
          <cell r="A1283" t="str">
            <v>下水道部</v>
          </cell>
          <cell r="B1283" t="str">
            <v>下水道管理課</v>
          </cell>
          <cell r="D1283">
            <v>1</v>
          </cell>
          <cell r="F1283" t="str">
            <v>上水道境界確定事務</v>
          </cell>
          <cell r="G1283">
            <v>38727</v>
          </cell>
          <cell r="H1283">
            <v>39095</v>
          </cell>
          <cell r="I1283">
            <v>2</v>
          </cell>
          <cell r="J1283" t="str">
            <v>〔申請者〕〔隣接土地所有者〕</v>
          </cell>
          <cell r="K1283">
            <v>6</v>
          </cell>
          <cell r="M1283" t="str">
            <v>180-000-17-010</v>
          </cell>
        </row>
        <row r="1284">
          <cell r="A1284" t="str">
            <v>下水道部</v>
          </cell>
          <cell r="B1284" t="str">
            <v>下水道管理課</v>
          </cell>
          <cell r="D1284">
            <v>1</v>
          </cell>
          <cell r="F1284" t="str">
            <v>上水道用地境界証明事務</v>
          </cell>
          <cell r="G1284">
            <v>38727</v>
          </cell>
          <cell r="H1284">
            <v>39095</v>
          </cell>
          <cell r="I1284">
            <v>1</v>
          </cell>
          <cell r="J1284" t="str">
            <v>〔申請者〕</v>
          </cell>
          <cell r="K1284">
            <v>4</v>
          </cell>
          <cell r="M1284" t="str">
            <v>180-000-17-011</v>
          </cell>
        </row>
        <row r="1285">
          <cell r="A1285" t="str">
            <v>下水道部</v>
          </cell>
          <cell r="B1285" t="str">
            <v>下水道管理課</v>
          </cell>
          <cell r="D1285">
            <v>1</v>
          </cell>
          <cell r="F1285" t="str">
            <v>上水道用地管理事務</v>
          </cell>
          <cell r="G1285">
            <v>38727</v>
          </cell>
          <cell r="H1285">
            <v>39095</v>
          </cell>
          <cell r="I1285">
            <v>1</v>
          </cell>
          <cell r="J1285" t="str">
            <v>〔水道用地賃貸人（借地者）〕</v>
          </cell>
          <cell r="K1285">
            <v>2</v>
          </cell>
          <cell r="M1285" t="str">
            <v>180-000-17-013</v>
          </cell>
        </row>
        <row r="1286">
          <cell r="A1286" t="str">
            <v>下水道部</v>
          </cell>
          <cell r="B1286" t="str">
            <v>下水道管理課</v>
          </cell>
          <cell r="D1286">
            <v>1</v>
          </cell>
          <cell r="F1286" t="str">
            <v>上水道料金収納関係事務</v>
          </cell>
          <cell r="G1286">
            <v>38727</v>
          </cell>
          <cell r="H1286">
            <v>39095</v>
          </cell>
          <cell r="I1286">
            <v>1</v>
          </cell>
          <cell r="J1286" t="str">
            <v>〔水道利用者（加入者）〕</v>
          </cell>
          <cell r="K1286">
            <v>6</v>
          </cell>
          <cell r="M1286" t="str">
            <v>180-000-17-014</v>
          </cell>
        </row>
        <row r="1287">
          <cell r="A1287" t="str">
            <v>下水道部</v>
          </cell>
          <cell r="B1287" t="str">
            <v>下水道管理課</v>
          </cell>
          <cell r="D1287">
            <v>1</v>
          </cell>
          <cell r="F1287" t="str">
            <v>給水装置新設（改造、撤去）工事申請及び施工承認等</v>
          </cell>
          <cell r="G1287">
            <v>38727</v>
          </cell>
          <cell r="H1287">
            <v>39095</v>
          </cell>
          <cell r="I1287">
            <v>1</v>
          </cell>
          <cell r="J1287" t="str">
            <v>〔申請者〕</v>
          </cell>
          <cell r="K1287">
            <v>1</v>
          </cell>
          <cell r="M1287" t="str">
            <v>180-000-17-015</v>
          </cell>
        </row>
        <row r="1288">
          <cell r="A1288" t="str">
            <v>下水道部</v>
          </cell>
          <cell r="B1288" t="str">
            <v>下水道管理課</v>
          </cell>
          <cell r="D1288">
            <v>1</v>
          </cell>
          <cell r="F1288" t="str">
            <v>苦情、要望関係事務</v>
          </cell>
          <cell r="G1288">
            <v>38727</v>
          </cell>
          <cell r="H1288">
            <v>39095</v>
          </cell>
          <cell r="I1288">
            <v>1</v>
          </cell>
          <cell r="J1288" t="str">
            <v>〔苦情・要望者〕</v>
          </cell>
          <cell r="K1288">
            <v>1</v>
          </cell>
          <cell r="M1288" t="str">
            <v>180-000-17-016</v>
          </cell>
        </row>
        <row r="1289">
          <cell r="A1289" t="str">
            <v>下水道部</v>
          </cell>
          <cell r="B1289" t="str">
            <v>下水道管理課</v>
          </cell>
          <cell r="D1289">
            <v>1</v>
          </cell>
          <cell r="F1289" t="str">
            <v>水道委員関係事務</v>
          </cell>
          <cell r="G1289">
            <v>38727</v>
          </cell>
          <cell r="I1289">
            <v>1</v>
          </cell>
          <cell r="J1289" t="str">
            <v>〔水道委員〕</v>
          </cell>
          <cell r="K1289">
            <v>1</v>
          </cell>
          <cell r="M1289" t="str">
            <v>180-000-17-017</v>
          </cell>
        </row>
        <row r="1290">
          <cell r="A1290" t="str">
            <v>下水道部</v>
          </cell>
          <cell r="B1290" t="str">
            <v>下水道管理課</v>
          </cell>
          <cell r="D1290">
            <v>1</v>
          </cell>
          <cell r="F1290" t="str">
            <v>公共下水道物件設置許可事務</v>
          </cell>
          <cell r="G1290">
            <v>34151</v>
          </cell>
          <cell r="H1290">
            <v>39095</v>
          </cell>
          <cell r="I1290">
            <v>1</v>
          </cell>
          <cell r="J1290" t="str">
            <v>〔申請者〕</v>
          </cell>
          <cell r="K1290">
            <v>2</v>
          </cell>
          <cell r="M1290" t="str">
            <v>180-774-05-001</v>
          </cell>
        </row>
        <row r="1291">
          <cell r="A1291" t="str">
            <v>下水道部</v>
          </cell>
          <cell r="B1291" t="str">
            <v>下水道管理課</v>
          </cell>
          <cell r="D1291">
            <v>1</v>
          </cell>
          <cell r="F1291" t="str">
            <v>公共下水道排水区域外使用許可事務</v>
          </cell>
          <cell r="G1291">
            <v>34151</v>
          </cell>
          <cell r="H1291">
            <v>39095</v>
          </cell>
          <cell r="I1291">
            <v>1</v>
          </cell>
          <cell r="J1291" t="str">
            <v>〔申請者〕</v>
          </cell>
          <cell r="K1291">
            <v>2</v>
          </cell>
          <cell r="M1291" t="str">
            <v>180-774-05-002</v>
          </cell>
        </row>
        <row r="1292">
          <cell r="A1292" t="str">
            <v>下水道部</v>
          </cell>
          <cell r="B1292" t="str">
            <v>下水道管理課</v>
          </cell>
          <cell r="C1292">
            <v>1</v>
          </cell>
          <cell r="F1292" t="str">
            <v>下水道施設維持管理システム運営事務</v>
          </cell>
          <cell r="G1292">
            <v>36922</v>
          </cell>
          <cell r="I1292">
            <v>1</v>
          </cell>
          <cell r="J1292" t="str">
            <v>〔消防情報管理システム記載者等〕</v>
          </cell>
          <cell r="K1292">
            <v>2</v>
          </cell>
          <cell r="M1292" t="str">
            <v>180-774-12-001</v>
          </cell>
        </row>
        <row r="1293">
          <cell r="A1293" t="str">
            <v>下水道部</v>
          </cell>
          <cell r="B1293" t="str">
            <v>下水道管理課</v>
          </cell>
          <cell r="D1293">
            <v>1</v>
          </cell>
          <cell r="F1293" t="str">
            <v>未水洗化調査事務</v>
          </cell>
          <cell r="G1293">
            <v>34151</v>
          </cell>
          <cell r="H1293">
            <v>39095</v>
          </cell>
          <cell r="I1293">
            <v>1</v>
          </cell>
          <cell r="J1293" t="str">
            <v>〔未水洗家屋所有者〕</v>
          </cell>
          <cell r="K1293">
            <v>3</v>
          </cell>
          <cell r="M1293" t="str">
            <v>180-778-05-005</v>
          </cell>
        </row>
        <row r="1294">
          <cell r="A1294" t="str">
            <v>下水道部</v>
          </cell>
          <cell r="B1294" t="str">
            <v>下水道管理課</v>
          </cell>
          <cell r="D1294">
            <v>1</v>
          </cell>
          <cell r="F1294" t="str">
            <v>排水設備工事事務</v>
          </cell>
          <cell r="G1294">
            <v>34151</v>
          </cell>
          <cell r="H1294">
            <v>39095</v>
          </cell>
          <cell r="I1294">
            <v>1</v>
          </cell>
          <cell r="J1294" t="str">
            <v>〔申請者（施主）〕</v>
          </cell>
          <cell r="K1294">
            <v>2</v>
          </cell>
          <cell r="M1294" t="str">
            <v>180-778-05-006</v>
          </cell>
        </row>
        <row r="1295">
          <cell r="A1295" t="str">
            <v>下水道部</v>
          </cell>
          <cell r="B1295" t="str">
            <v>下水道管理課</v>
          </cell>
          <cell r="D1295">
            <v>1</v>
          </cell>
          <cell r="F1295" t="str">
            <v>責任技術者等事務</v>
          </cell>
          <cell r="G1295">
            <v>34151</v>
          </cell>
          <cell r="H1295">
            <v>39095</v>
          </cell>
          <cell r="I1295">
            <v>3</v>
          </cell>
          <cell r="J1295" t="str">
            <v>〔申請者〕〔者〕〔試験の受験者〕</v>
          </cell>
          <cell r="K1295">
            <v>5</v>
          </cell>
          <cell r="M1295" t="str">
            <v>180-778-05-008</v>
          </cell>
        </row>
        <row r="1296">
          <cell r="A1296" t="str">
            <v>下水道部</v>
          </cell>
          <cell r="B1296" t="str">
            <v>下水道管理課</v>
          </cell>
          <cell r="D1296">
            <v>1</v>
          </cell>
          <cell r="F1296" t="str">
            <v>水洗化工事資金融資あっせん事務</v>
          </cell>
          <cell r="G1296">
            <v>34151</v>
          </cell>
          <cell r="H1296">
            <v>39095</v>
          </cell>
          <cell r="I1296">
            <v>1</v>
          </cell>
          <cell r="J1296" t="str">
            <v>〔融資あっせん申請者〕</v>
          </cell>
          <cell r="K1296">
            <v>2</v>
          </cell>
          <cell r="M1296" t="str">
            <v>180-778-05-009</v>
          </cell>
        </row>
        <row r="1297">
          <cell r="A1297" t="str">
            <v>下水道部</v>
          </cell>
          <cell r="B1297" t="str">
            <v>下水道管理課</v>
          </cell>
          <cell r="D1297">
            <v>1</v>
          </cell>
          <cell r="F1297" t="str">
            <v>水洗化工事費特別助成事務</v>
          </cell>
          <cell r="G1297">
            <v>34151</v>
          </cell>
          <cell r="H1297">
            <v>39095</v>
          </cell>
          <cell r="I1297">
            <v>2</v>
          </cell>
          <cell r="J1297" t="str">
            <v>〔助成申請者〕〔助成申請者の世帯員〕</v>
          </cell>
          <cell r="K1297">
            <v>4</v>
          </cell>
          <cell r="M1297" t="str">
            <v>180-778-05-010</v>
          </cell>
        </row>
        <row r="1298">
          <cell r="A1298" t="str">
            <v>下水道部</v>
          </cell>
          <cell r="B1298" t="str">
            <v>下水道管理課</v>
          </cell>
          <cell r="C1298">
            <v>1</v>
          </cell>
          <cell r="F1298" t="str">
            <v>雨水浸透ます設置助成金交付事務</v>
          </cell>
          <cell r="G1298">
            <v>36998</v>
          </cell>
          <cell r="I1298">
            <v>1</v>
          </cell>
          <cell r="J1298" t="str">
            <v>〔雨水浸透ます設置助成金交付申請者〕</v>
          </cell>
          <cell r="K1298">
            <v>4</v>
          </cell>
          <cell r="M1298" t="str">
            <v>180-778-13-001</v>
          </cell>
        </row>
        <row r="1299">
          <cell r="A1299" t="str">
            <v>下水道部</v>
          </cell>
          <cell r="B1299" t="str">
            <v>下水道管理課</v>
          </cell>
          <cell r="D1299">
            <v>1</v>
          </cell>
          <cell r="F1299" t="str">
            <v>公共下水道使用料賦課徴収事務（上下水道料金一括納付制度）</v>
          </cell>
          <cell r="G1299">
            <v>37706</v>
          </cell>
          <cell r="H1299">
            <v>39095</v>
          </cell>
          <cell r="I1299">
            <v>1</v>
          </cell>
          <cell r="J1299" t="str">
            <v>〔公共下水道使用者〕</v>
          </cell>
          <cell r="K1299">
            <v>31</v>
          </cell>
          <cell r="M1299" t="str">
            <v>066-775-15-002</v>
          </cell>
        </row>
        <row r="1300">
          <cell r="A1300" t="str">
            <v>下水道部</v>
          </cell>
          <cell r="B1300" t="str">
            <v>下水道管理課</v>
          </cell>
          <cell r="D1300">
            <v>1</v>
          </cell>
          <cell r="F1300" t="str">
            <v>公共下水道使用料(滞納繰越分）滞納整理事務</v>
          </cell>
          <cell r="G1300">
            <v>37706</v>
          </cell>
          <cell r="H1300">
            <v>39095</v>
          </cell>
          <cell r="I1300">
            <v>1</v>
          </cell>
          <cell r="J1300" t="str">
            <v>〔公共下水道使用者〕</v>
          </cell>
          <cell r="K1300">
            <v>10</v>
          </cell>
          <cell r="M1300" t="str">
            <v>066-775-15-003</v>
          </cell>
        </row>
        <row r="1301">
          <cell r="A1301" t="str">
            <v>下水道部</v>
          </cell>
          <cell r="B1301" t="str">
            <v>下水道管理課</v>
          </cell>
          <cell r="D1301">
            <v>1</v>
          </cell>
          <cell r="F1301" t="str">
            <v>上下水道料金支払い方法統一事務</v>
          </cell>
          <cell r="G1301">
            <v>37706</v>
          </cell>
          <cell r="H1301">
            <v>39095</v>
          </cell>
          <cell r="I1301">
            <v>1</v>
          </cell>
          <cell r="J1301" t="str">
            <v>〔公共下水道使用者〕</v>
          </cell>
          <cell r="K1301">
            <v>2</v>
          </cell>
          <cell r="M1301" t="str">
            <v>066-775-15-004</v>
          </cell>
        </row>
        <row r="1302">
          <cell r="A1302" t="str">
            <v>下水道部</v>
          </cell>
          <cell r="B1302" t="str">
            <v>下水道管理課</v>
          </cell>
          <cell r="D1302">
            <v>1</v>
          </cell>
          <cell r="F1302" t="str">
            <v>下水道事業受益者負担金・分担金賦課徴収事務</v>
          </cell>
          <cell r="G1302">
            <v>37329</v>
          </cell>
          <cell r="H1302">
            <v>39095</v>
          </cell>
          <cell r="I1302">
            <v>1</v>
          </cell>
          <cell r="J1302" t="str">
            <v>〔受益者〕</v>
          </cell>
          <cell r="K1302">
            <v>33</v>
          </cell>
          <cell r="M1302" t="str">
            <v>066-776-05-001</v>
          </cell>
        </row>
        <row r="1303">
          <cell r="A1303" t="str">
            <v>下水道部</v>
          </cell>
          <cell r="B1303" t="str">
            <v>下水道整備課</v>
          </cell>
          <cell r="D1303">
            <v>1</v>
          </cell>
          <cell r="F1303" t="str">
            <v>公共下水道設計図書等管理事務</v>
          </cell>
          <cell r="G1303">
            <v>38644</v>
          </cell>
          <cell r="H1303">
            <v>39031</v>
          </cell>
          <cell r="I1303">
            <v>1</v>
          </cell>
          <cell r="J1303" t="str">
            <v>〔土地所有者〕</v>
          </cell>
          <cell r="K1303">
            <v>1</v>
          </cell>
          <cell r="M1303" t="str">
            <v>067-770-17-004</v>
          </cell>
        </row>
        <row r="1304">
          <cell r="A1304" t="str">
            <v>下水道部</v>
          </cell>
          <cell r="B1304" t="str">
            <v>下水道整備課</v>
          </cell>
          <cell r="D1304">
            <v>1</v>
          </cell>
          <cell r="F1304" t="str">
            <v>公共下水道設置事務</v>
          </cell>
          <cell r="G1304">
            <v>34151</v>
          </cell>
          <cell r="H1304">
            <v>39031</v>
          </cell>
          <cell r="I1304">
            <v>2</v>
          </cell>
          <cell r="J1304" t="str">
            <v>〔申請者〕〔戸籍謄本･住民票の記載者〕</v>
          </cell>
          <cell r="K1304">
            <v>7</v>
          </cell>
          <cell r="M1304" t="str">
            <v>067-770-17-001</v>
          </cell>
        </row>
        <row r="1305">
          <cell r="A1305" t="str">
            <v>下水道部</v>
          </cell>
          <cell r="B1305" t="str">
            <v>下水道整備課</v>
          </cell>
          <cell r="D1305">
            <v>1</v>
          </cell>
          <cell r="F1305" t="str">
            <v>公共汚水桝設置事務</v>
          </cell>
          <cell r="G1305">
            <v>34151</v>
          </cell>
          <cell r="H1305">
            <v>39031</v>
          </cell>
          <cell r="I1305">
            <v>1</v>
          </cell>
          <cell r="J1305" t="str">
            <v>〔申請者〕</v>
          </cell>
          <cell r="K1305">
            <v>1</v>
          </cell>
          <cell r="M1305" t="str">
            <v>067-774-17-002</v>
          </cell>
        </row>
        <row r="1306">
          <cell r="A1306" t="str">
            <v>下水道部</v>
          </cell>
          <cell r="B1306" t="str">
            <v>下水道整備課</v>
          </cell>
          <cell r="D1306">
            <v>1</v>
          </cell>
          <cell r="F1306" t="str">
            <v>苦情処理事務</v>
          </cell>
          <cell r="G1306">
            <v>34151</v>
          </cell>
          <cell r="H1306">
            <v>39031</v>
          </cell>
          <cell r="I1306">
            <v>1</v>
          </cell>
          <cell r="J1306" t="str">
            <v>〔申出人（要望者）〕</v>
          </cell>
          <cell r="K1306">
            <v>1</v>
          </cell>
          <cell r="M1306" t="str">
            <v>068-770-17-003</v>
          </cell>
        </row>
        <row r="1307">
          <cell r="A1307" t="str">
            <v>緑区役所</v>
          </cell>
          <cell r="B1307" t="str">
            <v>緑区役所総務課</v>
          </cell>
          <cell r="C1307">
            <v>1</v>
          </cell>
          <cell r="F1307" t="str">
            <v>緑区合同庁舎エントランスホール利用事務</v>
          </cell>
          <cell r="G1307">
            <v>41550</v>
          </cell>
          <cell r="I1307">
            <v>1</v>
          </cell>
          <cell r="J1307" t="str">
            <v>申込者</v>
          </cell>
          <cell r="K1307">
            <v>1</v>
          </cell>
        </row>
        <row r="1308">
          <cell r="A1308" t="str">
            <v>緑区役所</v>
          </cell>
          <cell r="B1308" t="str">
            <v>緑区役所総務課</v>
          </cell>
          <cell r="C1308">
            <v>1</v>
          </cell>
          <cell r="F1308" t="str">
            <v>緑区イメージキャラクター「ミウル」ＰＲ事務</v>
          </cell>
          <cell r="G1308">
            <v>41047</v>
          </cell>
          <cell r="I1308">
            <v>1</v>
          </cell>
          <cell r="J1308" t="str">
            <v>希望者</v>
          </cell>
          <cell r="K1308">
            <v>1</v>
          </cell>
          <cell r="N1308" t="str">
            <v>新規</v>
          </cell>
        </row>
        <row r="1309">
          <cell r="A1309" t="str">
            <v>緑区役所</v>
          </cell>
          <cell r="B1309" t="str">
            <v>緑区役所地域政策課</v>
          </cell>
          <cell r="C1309">
            <v>1</v>
          </cell>
          <cell r="F1309" t="str">
            <v>緑区魅力づくり事業に関する事務</v>
          </cell>
          <cell r="G1309">
            <v>40456</v>
          </cell>
          <cell r="I1309">
            <v>3</v>
          </cell>
          <cell r="J1309" t="str">
            <v>実行委員会委員、応募者、指導員等</v>
          </cell>
          <cell r="K1309">
            <v>6</v>
          </cell>
          <cell r="N1309" t="str">
            <v>新規</v>
          </cell>
        </row>
        <row r="1310">
          <cell r="A1310" t="str">
            <v>緑区役所</v>
          </cell>
          <cell r="B1310" t="str">
            <v>橋本出張所</v>
          </cell>
          <cell r="D1310">
            <v>1</v>
          </cell>
          <cell r="F1310" t="str">
            <v>シティ･プラザはしもと多目的スペース利用承認等事務</v>
          </cell>
          <cell r="G1310">
            <v>37817</v>
          </cell>
          <cell r="I1310">
            <v>1</v>
          </cell>
          <cell r="J1310" t="str">
            <v>〔申請者〕</v>
          </cell>
          <cell r="K1310">
            <v>2</v>
          </cell>
          <cell r="M1310" t="str">
            <v>055-400-15-001</v>
          </cell>
        </row>
        <row r="1311">
          <cell r="A1311" t="str">
            <v>緑区役所</v>
          </cell>
          <cell r="B1311" t="str">
            <v>津久井町地域自治区事務所</v>
          </cell>
          <cell r="C1311">
            <v>1</v>
          </cell>
          <cell r="F1311" t="str">
            <v>三井大橋歩道橋名称募集に関する事務</v>
          </cell>
          <cell r="G1311">
            <v>40087</v>
          </cell>
          <cell r="I1311">
            <v>1</v>
          </cell>
          <cell r="J1311" t="str">
            <v>〔応募者〕</v>
          </cell>
          <cell r="K1311">
            <v>2</v>
          </cell>
        </row>
        <row r="1312">
          <cell r="A1312" t="str">
            <v>緑区役所</v>
          </cell>
          <cell r="B1312" t="str">
            <v>藤野町地域自治区事務所</v>
          </cell>
          <cell r="C1312">
            <v>1</v>
          </cell>
          <cell r="F1312" t="str">
            <v>防災行政無線戸別受信機設置委託事務</v>
          </cell>
          <cell r="G1312">
            <v>39371</v>
          </cell>
          <cell r="I1312">
            <v>1</v>
          </cell>
          <cell r="J1312" t="str">
            <v>〔設置希望者(申請者)〕</v>
          </cell>
          <cell r="K1312">
            <v>4</v>
          </cell>
        </row>
        <row r="1313">
          <cell r="A1313" t="str">
            <v>緑区役所</v>
          </cell>
          <cell r="B1313" t="str">
            <v>津久井まちづくりセンター</v>
          </cell>
          <cell r="C1313">
            <v>1</v>
          </cell>
          <cell r="F1313" t="str">
            <v>相模原市立地域センター利用受付事務</v>
          </cell>
          <cell r="G1313">
            <v>40246</v>
          </cell>
          <cell r="H1313">
            <v>40269</v>
          </cell>
          <cell r="I1313">
            <v>1</v>
          </cell>
          <cell r="J1313" t="str">
            <v>利用者</v>
          </cell>
          <cell r="K1313">
            <v>11</v>
          </cell>
          <cell r="N1313" t="str">
            <v>新012</v>
          </cell>
        </row>
        <row r="1314">
          <cell r="A1314" t="str">
            <v>中央区役所</v>
          </cell>
          <cell r="B1314" t="str">
            <v>中央区役所区政策課</v>
          </cell>
          <cell r="D1314">
            <v>1</v>
          </cell>
          <cell r="F1314" t="str">
            <v>市民相談受付事務</v>
          </cell>
          <cell r="G1314">
            <v>34151</v>
          </cell>
          <cell r="H1314">
            <v>42461</v>
          </cell>
          <cell r="I1314">
            <v>1</v>
          </cell>
          <cell r="J1314" t="str">
            <v>市民相談予約者</v>
          </cell>
          <cell r="K1314">
            <v>2</v>
          </cell>
        </row>
        <row r="1315">
          <cell r="A1315" t="str">
            <v>中央区役所</v>
          </cell>
          <cell r="B1315" t="str">
            <v>中央区役所区政策課</v>
          </cell>
          <cell r="C1315">
            <v>1</v>
          </cell>
          <cell r="F1315" t="str">
            <v>相模原市中央区拡大区民会議開催事務</v>
          </cell>
          <cell r="G1315">
            <v>41915</v>
          </cell>
          <cell r="I1315">
            <v>1</v>
          </cell>
          <cell r="J1315" t="str">
            <v>参加申込者</v>
          </cell>
          <cell r="K1315">
            <v>4</v>
          </cell>
        </row>
        <row r="1316">
          <cell r="A1316" t="str">
            <v>中央区役所</v>
          </cell>
          <cell r="B1316" t="str">
            <v>中央区役所区政策課</v>
          </cell>
          <cell r="C1316">
            <v>1</v>
          </cell>
          <cell r="F1316" t="str">
            <v>相模原市中央区拡大区民会議開催事務</v>
          </cell>
          <cell r="G1316">
            <v>42290</v>
          </cell>
          <cell r="I1316">
            <v>1</v>
          </cell>
          <cell r="J1316" t="str">
            <v>参加申込者</v>
          </cell>
          <cell r="K1316">
            <v>4</v>
          </cell>
        </row>
        <row r="1317">
          <cell r="A1317" t="str">
            <v>中央区役所</v>
          </cell>
          <cell r="B1317" t="str">
            <v>中央区役所地域振興課</v>
          </cell>
          <cell r="D1317">
            <v>1</v>
          </cell>
          <cell r="F1317" t="str">
            <v>地区まちづくり会議に関する事務</v>
          </cell>
          <cell r="G1317">
            <v>41361</v>
          </cell>
          <cell r="I1317">
            <v>2</v>
          </cell>
          <cell r="J1317" t="str">
            <v>委員、応募者</v>
          </cell>
          <cell r="K1317">
            <v>3</v>
          </cell>
        </row>
        <row r="1318">
          <cell r="A1318" t="str">
            <v>中央区役所</v>
          </cell>
          <cell r="B1318" t="str">
            <v>中央区役所地域振興課</v>
          </cell>
          <cell r="D1318">
            <v>1</v>
          </cell>
          <cell r="F1318" t="str">
            <v>地域活性化事業交付金事務</v>
          </cell>
          <cell r="G1318">
            <v>41361</v>
          </cell>
          <cell r="I1318">
            <v>3</v>
          </cell>
          <cell r="J1318" t="str">
            <v>申請者（団体代表者）、相談者、団体会員</v>
          </cell>
          <cell r="K1318">
            <v>2</v>
          </cell>
        </row>
        <row r="1319">
          <cell r="A1319" t="str">
            <v>中央区役所</v>
          </cell>
          <cell r="B1319" t="str">
            <v>中央区役所地域振興課</v>
          </cell>
          <cell r="D1319">
            <v>1</v>
          </cell>
          <cell r="F1319" t="str">
            <v>「さくら体操啓発用ＤＶＤ」貸出事務</v>
          </cell>
          <cell r="G1319">
            <v>43313</v>
          </cell>
          <cell r="I1319">
            <v>1</v>
          </cell>
          <cell r="J1319" t="str">
            <v>貸出希望者</v>
          </cell>
          <cell r="K1319">
            <v>1</v>
          </cell>
        </row>
        <row r="1320">
          <cell r="A1320" t="str">
            <v>中央区役所</v>
          </cell>
          <cell r="B1320" t="str">
            <v>中央区役所地域政策課</v>
          </cell>
          <cell r="D1320">
            <v>1</v>
          </cell>
          <cell r="F1320" t="str">
            <v>区のシンボルマーク・カラー制定事務</v>
          </cell>
          <cell r="G1320">
            <v>40520</v>
          </cell>
          <cell r="I1320">
            <v>2</v>
          </cell>
          <cell r="J1320" t="str">
            <v>応募者、選考委員</v>
          </cell>
          <cell r="K1320">
            <v>5</v>
          </cell>
          <cell r="N1320" t="str">
            <v>新規</v>
          </cell>
        </row>
        <row r="1321">
          <cell r="A1321" t="str">
            <v>中央区役所</v>
          </cell>
          <cell r="B1321" t="str">
            <v>中央区役所地域政策課</v>
          </cell>
          <cell r="C1321">
            <v>1</v>
          </cell>
          <cell r="F1321" t="str">
            <v>中央区区民意見交換会開催事務</v>
          </cell>
          <cell r="G1321">
            <v>41663</v>
          </cell>
          <cell r="I1321">
            <v>2</v>
          </cell>
          <cell r="J1321" t="str">
            <v>参加申込者、保護者</v>
          </cell>
          <cell r="K1321">
            <v>5</v>
          </cell>
        </row>
        <row r="1322">
          <cell r="A1322" t="str">
            <v>中央区役所</v>
          </cell>
          <cell r="B1322" t="str">
            <v>中央区区民課</v>
          </cell>
          <cell r="D1322">
            <v>1</v>
          </cell>
          <cell r="F1322" t="str">
            <v>戸籍事務</v>
          </cell>
          <cell r="G1322">
            <v>34151</v>
          </cell>
          <cell r="H1322">
            <v>40269</v>
          </cell>
          <cell r="I1322">
            <v>3</v>
          </cell>
          <cell r="J1322" t="str">
            <v>本籍人、非本籍人、派遣職員</v>
          </cell>
          <cell r="K1322">
            <v>36</v>
          </cell>
          <cell r="N1322" t="str">
            <v>変更</v>
          </cell>
        </row>
        <row r="1323">
          <cell r="A1323" t="str">
            <v>中央区役所</v>
          </cell>
          <cell r="B1323" t="str">
            <v>中央区区民課</v>
          </cell>
          <cell r="D1323">
            <v>1</v>
          </cell>
          <cell r="F1323" t="str">
            <v>死体（胎）埋火葬許可及び火葬炉使用承認事務</v>
          </cell>
          <cell r="G1323">
            <v>34151</v>
          </cell>
          <cell r="H1323">
            <v>40269</v>
          </cell>
          <cell r="I1323">
            <v>1</v>
          </cell>
          <cell r="J1323" t="str">
            <v>申請者</v>
          </cell>
          <cell r="K1323">
            <v>9</v>
          </cell>
          <cell r="N1323" t="str">
            <v>変更</v>
          </cell>
        </row>
        <row r="1324">
          <cell r="A1324" t="str">
            <v>中央区役所</v>
          </cell>
          <cell r="B1324" t="str">
            <v>中央区区民課</v>
          </cell>
          <cell r="D1324">
            <v>1</v>
          </cell>
          <cell r="F1324" t="str">
            <v>外国人登録事務</v>
          </cell>
          <cell r="G1324">
            <v>34151</v>
          </cell>
          <cell r="H1324">
            <v>40269</v>
          </cell>
          <cell r="I1324">
            <v>1</v>
          </cell>
          <cell r="J1324" t="str">
            <v>〔外国人登録者〕</v>
          </cell>
          <cell r="K1324">
            <v>26</v>
          </cell>
          <cell r="N1324" t="str">
            <v>変更</v>
          </cell>
        </row>
        <row r="1325">
          <cell r="A1325" t="str">
            <v>中央区役所</v>
          </cell>
          <cell r="B1325" t="str">
            <v>中央区区民課</v>
          </cell>
          <cell r="D1325">
            <v>1</v>
          </cell>
          <cell r="F1325" t="str">
            <v>相続税５８条通知事務</v>
          </cell>
          <cell r="G1325">
            <v>40267</v>
          </cell>
          <cell r="H1325">
            <v>40269</v>
          </cell>
          <cell r="I1325">
            <v>3</v>
          </cell>
          <cell r="J1325" t="str">
            <v>相続人、被相続人、届出人</v>
          </cell>
          <cell r="K1325">
            <v>3</v>
          </cell>
          <cell r="N1325" t="str">
            <v>新007</v>
          </cell>
        </row>
        <row r="1326">
          <cell r="A1326" t="str">
            <v>中央区役所</v>
          </cell>
          <cell r="B1326" t="str">
            <v>中央区区民課</v>
          </cell>
          <cell r="D1326">
            <v>1</v>
          </cell>
          <cell r="F1326" t="str">
            <v>犯罪人等名簿事務</v>
          </cell>
          <cell r="G1326">
            <v>34151</v>
          </cell>
          <cell r="H1326">
            <v>40269</v>
          </cell>
          <cell r="I1326">
            <v>4</v>
          </cell>
          <cell r="J1326" t="str">
            <v>犯罪人、破産者、成年被後見人及び禁治産・準禁治産者</v>
          </cell>
          <cell r="K1326">
            <v>16</v>
          </cell>
          <cell r="N1326" t="str">
            <v>変更新007</v>
          </cell>
        </row>
        <row r="1327">
          <cell r="A1327" t="str">
            <v>区役所</v>
          </cell>
          <cell r="B1327" t="str">
            <v>戸籍住民課</v>
          </cell>
          <cell r="D1327">
            <v>1</v>
          </cell>
          <cell r="F1327" t="str">
            <v>自動車臨時運行許可事務</v>
          </cell>
          <cell r="G1327">
            <v>34151</v>
          </cell>
          <cell r="H1327">
            <v>38995</v>
          </cell>
          <cell r="I1327">
            <v>2</v>
          </cell>
          <cell r="J1327" t="str">
            <v>〔申請者〕〔受託業務従事者〕</v>
          </cell>
          <cell r="K1327">
            <v>3</v>
          </cell>
          <cell r="M1327" t="str">
            <v>026-400-05-001</v>
          </cell>
        </row>
        <row r="1328">
          <cell r="A1328" t="str">
            <v>区役所</v>
          </cell>
          <cell r="B1328" t="str">
            <v>戸籍住民課</v>
          </cell>
          <cell r="D1328">
            <v>1</v>
          </cell>
          <cell r="F1328" t="str">
            <v>住民基本台帳事務</v>
          </cell>
          <cell r="G1328">
            <v>34151</v>
          </cell>
          <cell r="H1328">
            <v>38995</v>
          </cell>
          <cell r="I1328">
            <v>4</v>
          </cell>
          <cell r="J1328" t="str">
            <v>〔住民〕〔住民基本台帳と居住の事実が異なるとの申立を受けた者〕〔住民基本台帳カードの交付申請等をした者〕〔受託業務従事者〕</v>
          </cell>
          <cell r="K1328">
            <v>15</v>
          </cell>
          <cell r="M1328" t="str">
            <v>026-421-05-004</v>
          </cell>
        </row>
        <row r="1329">
          <cell r="A1329" t="str">
            <v>区役所</v>
          </cell>
          <cell r="B1329" t="str">
            <v>戸籍住民課</v>
          </cell>
          <cell r="D1329">
            <v>1</v>
          </cell>
          <cell r="F1329" t="str">
            <v>さがみはらカード交付事務</v>
          </cell>
          <cell r="G1329">
            <v>34151</v>
          </cell>
          <cell r="H1329">
            <v>38019</v>
          </cell>
          <cell r="I1329">
            <v>1</v>
          </cell>
          <cell r="J1329" t="str">
            <v>〔申請者〕</v>
          </cell>
          <cell r="K1329">
            <v>8</v>
          </cell>
          <cell r="M1329" t="str">
            <v>026-421-05-005</v>
          </cell>
        </row>
        <row r="1330">
          <cell r="A1330" t="str">
            <v>区役所</v>
          </cell>
          <cell r="B1330" t="str">
            <v>戸籍住民課</v>
          </cell>
          <cell r="D1330">
            <v>1</v>
          </cell>
          <cell r="F1330" t="str">
            <v>証明書自動交付機管理事務</v>
          </cell>
          <cell r="G1330">
            <v>34151</v>
          </cell>
          <cell r="H1330">
            <v>38019</v>
          </cell>
          <cell r="I1330">
            <v>1</v>
          </cell>
          <cell r="J1330" t="str">
            <v>〔証明書自動交付機使用者〕</v>
          </cell>
          <cell r="K1330">
            <v>1</v>
          </cell>
          <cell r="M1330" t="str">
            <v>026-421-05-006</v>
          </cell>
        </row>
        <row r="1331">
          <cell r="A1331" t="str">
            <v>区役所</v>
          </cell>
          <cell r="B1331" t="str">
            <v>戸籍住民課</v>
          </cell>
          <cell r="D1331">
            <v>1</v>
          </cell>
          <cell r="F1331" t="str">
            <v>証明書発行事務</v>
          </cell>
          <cell r="G1331">
            <v>34151</v>
          </cell>
          <cell r="H1331">
            <v>38995</v>
          </cell>
          <cell r="I1331">
            <v>5</v>
          </cell>
          <cell r="J1331" t="str">
            <v>〔住民票関係交付申請者〕〔戸籍関係交付申請者〕〔印鑑証明交付申請者〕
〔外国人原票記載事項証明交付申請者〕〔受託業務従事者〕</v>
          </cell>
          <cell r="K1331">
            <v>7</v>
          </cell>
          <cell r="M1331" t="str">
            <v>026-421-05-007</v>
          </cell>
        </row>
        <row r="1332">
          <cell r="A1332" t="str">
            <v>区役所</v>
          </cell>
          <cell r="B1332" t="str">
            <v>戸籍住民課</v>
          </cell>
          <cell r="D1332">
            <v>1</v>
          </cell>
          <cell r="F1332" t="str">
            <v>印鑑事務</v>
          </cell>
          <cell r="G1332">
            <v>34151</v>
          </cell>
          <cell r="H1332">
            <v>38995</v>
          </cell>
          <cell r="I1332">
            <v>4</v>
          </cell>
          <cell r="J1332" t="str">
            <v>〔印鑑者〕〔代理人〕〔保証人〕〔受託業務従事者〕</v>
          </cell>
          <cell r="K1332">
            <v>9</v>
          </cell>
          <cell r="M1332" t="str">
            <v>026-441-05-009</v>
          </cell>
        </row>
        <row r="1333">
          <cell r="A1333" t="str">
            <v>南区役所</v>
          </cell>
          <cell r="B1333" t="str">
            <v>南区役所地域政策課</v>
          </cell>
          <cell r="C1333">
            <v>1</v>
          </cell>
          <cell r="F1333" t="str">
            <v>区ビジョン推進事業事務</v>
          </cell>
          <cell r="G1333">
            <v>41702</v>
          </cell>
          <cell r="I1333">
            <v>1</v>
          </cell>
          <cell r="J1333" t="str">
            <v>参加者</v>
          </cell>
          <cell r="K1333">
            <v>3</v>
          </cell>
        </row>
        <row r="1334">
          <cell r="A1334" t="str">
            <v>会計管理者</v>
          </cell>
          <cell r="B1334" t="str">
            <v>会計課</v>
          </cell>
          <cell r="C1334">
            <v>1</v>
          </cell>
          <cell r="F1334" t="str">
            <v>収入事務</v>
          </cell>
          <cell r="G1334">
            <v>34151</v>
          </cell>
          <cell r="I1334">
            <v>1</v>
          </cell>
          <cell r="J1334" t="str">
            <v>〔債権者〕</v>
          </cell>
          <cell r="K1334">
            <v>2</v>
          </cell>
          <cell r="M1334" t="str">
            <v>080-232-05-001</v>
          </cell>
        </row>
        <row r="1335">
          <cell r="A1335" t="str">
            <v>会計管理者</v>
          </cell>
          <cell r="B1335" t="str">
            <v>会計課</v>
          </cell>
          <cell r="D1335">
            <v>1</v>
          </cell>
          <cell r="F1335" t="str">
            <v>債権債務者事務</v>
          </cell>
          <cell r="G1335">
            <v>34151</v>
          </cell>
          <cell r="H1335">
            <v>39470</v>
          </cell>
          <cell r="I1335">
            <v>1</v>
          </cell>
          <cell r="J1335" t="str">
            <v>〔債権債務者〕</v>
          </cell>
          <cell r="K1335">
            <v>2</v>
          </cell>
        </row>
        <row r="1336">
          <cell r="A1336" t="str">
            <v>会計管理者</v>
          </cell>
          <cell r="B1336" t="str">
            <v>会計課</v>
          </cell>
          <cell r="D1336">
            <v>1</v>
          </cell>
          <cell r="F1336" t="str">
            <v>支出事務</v>
          </cell>
          <cell r="G1336">
            <v>34151</v>
          </cell>
          <cell r="H1336">
            <v>39470</v>
          </cell>
          <cell r="I1336">
            <v>1</v>
          </cell>
          <cell r="J1336" t="str">
            <v>〔債権者〕</v>
          </cell>
          <cell r="K1336">
            <v>3</v>
          </cell>
        </row>
        <row r="1337">
          <cell r="A1337" t="str">
            <v>会計管理者</v>
          </cell>
          <cell r="B1337" t="str">
            <v>会計課</v>
          </cell>
          <cell r="D1337">
            <v>1</v>
          </cell>
          <cell r="E1337">
            <v>1</v>
          </cell>
          <cell r="F1337" t="str">
            <v>不動産の使用料等の支払調書報告事務</v>
          </cell>
          <cell r="G1337">
            <v>38755</v>
          </cell>
          <cell r="H1337">
            <v>43112</v>
          </cell>
          <cell r="I1337">
            <v>1</v>
          </cell>
          <cell r="J1337" t="str">
            <v>不動産所有者</v>
          </cell>
          <cell r="K1337">
            <v>2</v>
          </cell>
          <cell r="M1337" t="str">
            <v>080-231-17-001</v>
          </cell>
        </row>
        <row r="1338">
          <cell r="A1338" t="str">
            <v>会計管理者</v>
          </cell>
          <cell r="B1338" t="str">
            <v>会計課</v>
          </cell>
          <cell r="D1338">
            <v>1</v>
          </cell>
          <cell r="E1338">
            <v>1</v>
          </cell>
          <cell r="F1338" t="str">
            <v>源泉徴収事務</v>
          </cell>
          <cell r="G1338">
            <v>34151</v>
          </cell>
          <cell r="H1338">
            <v>43112</v>
          </cell>
          <cell r="I1338">
            <v>1</v>
          </cell>
          <cell r="J1338" t="str">
            <v>債権登録者</v>
          </cell>
          <cell r="K1338">
            <v>4</v>
          </cell>
          <cell r="M1338" t="str">
            <v>080-230-05-003</v>
          </cell>
        </row>
        <row r="1339">
          <cell r="A1339" t="str">
            <v>議会事務局</v>
          </cell>
          <cell r="B1339" t="str">
            <v>議会総務課</v>
          </cell>
          <cell r="C1339">
            <v>1</v>
          </cell>
          <cell r="F1339" t="str">
            <v>議長会、各種協議会事務</v>
          </cell>
          <cell r="G1339">
            <v>34151</v>
          </cell>
          <cell r="H1339">
            <v>40269</v>
          </cell>
          <cell r="I1339">
            <v>1</v>
          </cell>
          <cell r="J1339" t="str">
            <v>〔議員〕</v>
          </cell>
          <cell r="K1339">
            <v>10</v>
          </cell>
          <cell r="N1339" t="str">
            <v>変更</v>
          </cell>
        </row>
        <row r="1340">
          <cell r="A1340" t="str">
            <v>議会事務局</v>
          </cell>
          <cell r="B1340" t="str">
            <v>議会総務課</v>
          </cell>
          <cell r="C1340">
            <v>1</v>
          </cell>
          <cell r="F1340" t="str">
            <v>議員健康診断業務</v>
          </cell>
          <cell r="G1340">
            <v>37281</v>
          </cell>
          <cell r="H1340">
            <v>40269</v>
          </cell>
          <cell r="I1340">
            <v>1</v>
          </cell>
          <cell r="J1340" t="str">
            <v>〔議員〕</v>
          </cell>
          <cell r="K1340">
            <v>4</v>
          </cell>
          <cell r="N1340" t="str">
            <v>変更</v>
          </cell>
        </row>
        <row r="1341">
          <cell r="A1341" t="str">
            <v>議会事務局</v>
          </cell>
          <cell r="B1341" t="str">
            <v>議会総務課</v>
          </cell>
          <cell r="C1341">
            <v>1</v>
          </cell>
          <cell r="F1341" t="str">
            <v>議員共済に関する事務</v>
          </cell>
          <cell r="G1341">
            <v>34151</v>
          </cell>
          <cell r="H1341">
            <v>40269</v>
          </cell>
          <cell r="I1341">
            <v>2</v>
          </cell>
          <cell r="J1341" t="str">
            <v>〔議員（退職議員）〕〔その家族〕</v>
          </cell>
          <cell r="K1341">
            <v>8</v>
          </cell>
          <cell r="N1341" t="str">
            <v>変更</v>
          </cell>
        </row>
        <row r="1342">
          <cell r="A1342" t="str">
            <v>議会事務局</v>
          </cell>
          <cell r="B1342" t="str">
            <v>議会総務課</v>
          </cell>
          <cell r="C1342">
            <v>1</v>
          </cell>
          <cell r="F1342" t="str">
            <v>議員互助会事務</v>
          </cell>
          <cell r="G1342">
            <v>34151</v>
          </cell>
          <cell r="H1342">
            <v>40269</v>
          </cell>
          <cell r="I1342">
            <v>1</v>
          </cell>
          <cell r="J1342" t="str">
            <v>〔議員〕</v>
          </cell>
          <cell r="K1342">
            <v>2</v>
          </cell>
          <cell r="N1342" t="str">
            <v>変更</v>
          </cell>
        </row>
        <row r="1343">
          <cell r="A1343" t="str">
            <v>議会事務局</v>
          </cell>
          <cell r="B1343" t="str">
            <v>議会総務課</v>
          </cell>
          <cell r="C1343">
            <v>1</v>
          </cell>
          <cell r="F1343" t="str">
            <v>儀礼交際事務</v>
          </cell>
          <cell r="G1343">
            <v>34151</v>
          </cell>
          <cell r="H1343">
            <v>40269</v>
          </cell>
          <cell r="I1343">
            <v>1</v>
          </cell>
          <cell r="J1343" t="str">
            <v>〔冠婚葬祭等関係者〕</v>
          </cell>
          <cell r="K1343">
            <v>1</v>
          </cell>
          <cell r="N1343" t="str">
            <v>変更</v>
          </cell>
        </row>
        <row r="1344">
          <cell r="A1344" t="str">
            <v>議会事務局</v>
          </cell>
          <cell r="B1344" t="str">
            <v>議会総務課</v>
          </cell>
          <cell r="C1344">
            <v>1</v>
          </cell>
          <cell r="F1344" t="str">
            <v>国際交流事業友好都市訪問</v>
          </cell>
          <cell r="G1344">
            <v>34151</v>
          </cell>
          <cell r="H1344">
            <v>40269</v>
          </cell>
          <cell r="I1344">
            <v>2</v>
          </cell>
          <cell r="J1344" t="str">
            <v>〔参加議員〕〔随行職員〕</v>
          </cell>
          <cell r="K1344">
            <v>6</v>
          </cell>
          <cell r="N1344" t="str">
            <v>変更</v>
          </cell>
        </row>
        <row r="1345">
          <cell r="A1345" t="str">
            <v>議会事務局</v>
          </cell>
          <cell r="B1345" t="str">
            <v>議会総務課</v>
          </cell>
          <cell r="C1345">
            <v>1</v>
          </cell>
          <cell r="F1345" t="str">
            <v>議員資産等公開事務</v>
          </cell>
          <cell r="G1345">
            <v>40269</v>
          </cell>
          <cell r="H1345">
            <v>40269</v>
          </cell>
          <cell r="I1345">
            <v>1</v>
          </cell>
          <cell r="J1345" t="str">
            <v>〔議員〕</v>
          </cell>
          <cell r="K1345">
            <v>5</v>
          </cell>
          <cell r="N1345" t="str">
            <v>変更</v>
          </cell>
        </row>
        <row r="1346">
          <cell r="A1346" t="str">
            <v>議会事務局</v>
          </cell>
          <cell r="B1346" t="str">
            <v>議会総務課</v>
          </cell>
          <cell r="C1346">
            <v>1</v>
          </cell>
          <cell r="F1346" t="str">
            <v>議員人事事務</v>
          </cell>
          <cell r="G1346">
            <v>34151</v>
          </cell>
          <cell r="H1346">
            <v>40269</v>
          </cell>
          <cell r="I1346">
            <v>1</v>
          </cell>
          <cell r="J1346" t="str">
            <v>〔議員〕</v>
          </cell>
          <cell r="K1346">
            <v>7</v>
          </cell>
          <cell r="N1346" t="str">
            <v>変更</v>
          </cell>
        </row>
        <row r="1347">
          <cell r="A1347" t="str">
            <v>議会事務局</v>
          </cell>
          <cell r="B1347" t="str">
            <v>議会総務課</v>
          </cell>
          <cell r="C1347">
            <v>1</v>
          </cell>
          <cell r="F1347" t="str">
            <v>議員海外視察</v>
          </cell>
          <cell r="G1347">
            <v>34151</v>
          </cell>
          <cell r="H1347">
            <v>40269</v>
          </cell>
          <cell r="I1347">
            <v>1</v>
          </cell>
          <cell r="J1347" t="str">
            <v>〔参加議員〕</v>
          </cell>
          <cell r="K1347">
            <v>3</v>
          </cell>
          <cell r="N1347" t="str">
            <v>変更</v>
          </cell>
        </row>
        <row r="1348">
          <cell r="A1348" t="str">
            <v>議会事務局</v>
          </cell>
          <cell r="B1348" t="str">
            <v>議会総務課</v>
          </cell>
          <cell r="C1348">
            <v>1</v>
          </cell>
          <cell r="F1348" t="str">
            <v>政務調査費収支報告書等の閲覧に関する事務</v>
          </cell>
          <cell r="G1348">
            <v>39993</v>
          </cell>
          <cell r="H1348">
            <v>40269</v>
          </cell>
          <cell r="I1348">
            <v>1</v>
          </cell>
          <cell r="J1348" t="str">
            <v>〔申請者〕</v>
          </cell>
          <cell r="K1348">
            <v>1</v>
          </cell>
          <cell r="N1348" t="str">
            <v>変更</v>
          </cell>
        </row>
        <row r="1349">
          <cell r="A1349" t="str">
            <v>議会事務局</v>
          </cell>
          <cell r="B1349" t="str">
            <v>議会総務課</v>
          </cell>
          <cell r="C1349">
            <v>1</v>
          </cell>
          <cell r="E1349">
            <v>1</v>
          </cell>
          <cell r="F1349" t="str">
            <v>議員報酬に関する事務</v>
          </cell>
          <cell r="G1349">
            <v>34151</v>
          </cell>
          <cell r="H1349">
            <v>43112</v>
          </cell>
          <cell r="I1349">
            <v>2</v>
          </cell>
          <cell r="J1349" t="str">
            <v>議員、扶養親族</v>
          </cell>
          <cell r="K1349">
            <v>7</v>
          </cell>
          <cell r="N1349" t="str">
            <v>変更</v>
          </cell>
        </row>
        <row r="1350">
          <cell r="A1350" t="str">
            <v>議会事務局</v>
          </cell>
          <cell r="B1350" t="str">
            <v>議事課</v>
          </cell>
          <cell r="C1350">
            <v>1</v>
          </cell>
          <cell r="F1350" t="str">
            <v>議会議事事務</v>
          </cell>
          <cell r="G1350">
            <v>34151</v>
          </cell>
          <cell r="H1350" t="str">
            <v>平成２２年４月１日</v>
          </cell>
          <cell r="I1350">
            <v>1</v>
          </cell>
          <cell r="J1350" t="str">
            <v>〔議員〕</v>
          </cell>
          <cell r="K1350">
            <v>3</v>
          </cell>
          <cell r="N1350" t="str">
            <v>変更</v>
          </cell>
        </row>
        <row r="1351">
          <cell r="A1351" t="str">
            <v>議会事務局</v>
          </cell>
          <cell r="B1351" t="str">
            <v>議事課</v>
          </cell>
          <cell r="C1351">
            <v>1</v>
          </cell>
          <cell r="F1351" t="str">
            <v>本会議運営事務</v>
          </cell>
          <cell r="G1351">
            <v>34151</v>
          </cell>
          <cell r="H1351" t="str">
            <v>平成２２年４月１日</v>
          </cell>
          <cell r="I1351">
            <v>2</v>
          </cell>
          <cell r="J1351" t="str">
            <v>〔議員〕〔本会議中の発言に含まれた者〕</v>
          </cell>
          <cell r="K1351">
            <v>5</v>
          </cell>
          <cell r="N1351" t="str">
            <v>変更</v>
          </cell>
        </row>
        <row r="1352">
          <cell r="A1352" t="str">
            <v>議会事務局</v>
          </cell>
          <cell r="B1352" t="str">
            <v>議事課</v>
          </cell>
          <cell r="C1352">
            <v>1</v>
          </cell>
          <cell r="F1352" t="str">
            <v>委員会運営事務</v>
          </cell>
          <cell r="G1352">
            <v>34151</v>
          </cell>
          <cell r="H1352" t="str">
            <v>平成２２年４月１日</v>
          </cell>
          <cell r="I1352">
            <v>2</v>
          </cell>
          <cell r="J1352" t="str">
            <v>〔議員〕〔委員会中の発言に含まれた者〕</v>
          </cell>
          <cell r="K1352">
            <v>3</v>
          </cell>
          <cell r="N1352" t="str">
            <v>変更</v>
          </cell>
        </row>
        <row r="1353">
          <cell r="A1353" t="str">
            <v>議会事務局</v>
          </cell>
          <cell r="B1353" t="str">
            <v>議事課</v>
          </cell>
          <cell r="C1353">
            <v>1</v>
          </cell>
          <cell r="F1353" t="str">
            <v>請願、陳情、要望等取扱事務</v>
          </cell>
          <cell r="G1353">
            <v>34151</v>
          </cell>
          <cell r="H1353" t="str">
            <v>平成２２年４月１日</v>
          </cell>
          <cell r="I1353">
            <v>2</v>
          </cell>
          <cell r="J1353" t="str">
            <v>〔請願者〕〔陳情者等〕</v>
          </cell>
          <cell r="K1353">
            <v>8</v>
          </cell>
          <cell r="N1353" t="str">
            <v>変更</v>
          </cell>
        </row>
        <row r="1354">
          <cell r="A1354" t="str">
            <v>議会事務局</v>
          </cell>
          <cell r="B1354" t="str">
            <v>政策調査課</v>
          </cell>
          <cell r="C1354">
            <v>1</v>
          </cell>
          <cell r="F1354" t="str">
            <v>議会調査事務</v>
          </cell>
          <cell r="G1354">
            <v>34151</v>
          </cell>
          <cell r="H1354">
            <v>40269</v>
          </cell>
          <cell r="I1354">
            <v>1</v>
          </cell>
          <cell r="J1354" t="str">
            <v>〔議員〕</v>
          </cell>
          <cell r="K1354">
            <v>2</v>
          </cell>
          <cell r="N1354" t="str">
            <v>変更</v>
          </cell>
        </row>
        <row r="1355">
          <cell r="A1355" t="str">
            <v>議会事務局</v>
          </cell>
          <cell r="B1355" t="str">
            <v>政策調査課</v>
          </cell>
          <cell r="C1355">
            <v>1</v>
          </cell>
          <cell r="F1355" t="str">
            <v>議会図書室図書貸出事務</v>
          </cell>
          <cell r="G1355">
            <v>34151</v>
          </cell>
          <cell r="H1355">
            <v>40269</v>
          </cell>
          <cell r="I1355">
            <v>1</v>
          </cell>
          <cell r="J1355" t="str">
            <v>〔議員〕</v>
          </cell>
          <cell r="K1355">
            <v>1</v>
          </cell>
          <cell r="N1355" t="str">
            <v>変更</v>
          </cell>
        </row>
        <row r="1356">
          <cell r="A1356" t="str">
            <v>議会事務局</v>
          </cell>
          <cell r="B1356" t="str">
            <v>政策調査課</v>
          </cell>
          <cell r="C1356">
            <v>1</v>
          </cell>
          <cell r="F1356" t="str">
            <v>市議会だより取材・作成事務</v>
          </cell>
          <cell r="G1356">
            <v>37371</v>
          </cell>
          <cell r="H1356">
            <v>40269</v>
          </cell>
          <cell r="I1356">
            <v>2</v>
          </cell>
          <cell r="J1356" t="str">
            <v>〔取材時に撮影された人物〕〔議員〕</v>
          </cell>
          <cell r="K1356">
            <v>2</v>
          </cell>
          <cell r="N1356" t="str">
            <v>変更</v>
          </cell>
        </row>
        <row r="1357">
          <cell r="A1357" t="str">
            <v>議会事務局</v>
          </cell>
          <cell r="B1357" t="str">
            <v>政策調査課</v>
          </cell>
          <cell r="C1357">
            <v>1</v>
          </cell>
          <cell r="F1357" t="str">
            <v>議員行政視察</v>
          </cell>
          <cell r="G1357">
            <v>34151</v>
          </cell>
          <cell r="H1357">
            <v>40269</v>
          </cell>
          <cell r="I1357">
            <v>3</v>
          </cell>
          <cell r="J1357" t="str">
            <v>〔視察実施議員〕〔視察先の職員〕〔議員〕</v>
          </cell>
          <cell r="K1357">
            <v>3</v>
          </cell>
          <cell r="N1357" t="str">
            <v>変更</v>
          </cell>
        </row>
        <row r="1358">
          <cell r="A1358" t="str">
            <v>議会事務局</v>
          </cell>
          <cell r="B1358" t="str">
            <v>政策調査課</v>
          </cell>
          <cell r="C1358">
            <v>1</v>
          </cell>
          <cell r="F1358" t="str">
            <v>インターネットによる相模原市議会情報の提供</v>
          </cell>
          <cell r="G1358">
            <v>36769</v>
          </cell>
          <cell r="H1358">
            <v>40269</v>
          </cell>
          <cell r="I1358">
            <v>1</v>
          </cell>
          <cell r="J1358" t="str">
            <v>〔議員〕</v>
          </cell>
          <cell r="K1358">
            <v>1</v>
          </cell>
          <cell r="L1358">
            <v>1</v>
          </cell>
          <cell r="N1358" t="str">
            <v>変更</v>
          </cell>
        </row>
        <row r="1359">
          <cell r="A1359" t="str">
            <v>議会事務局</v>
          </cell>
          <cell r="B1359" t="str">
            <v>政策調査課</v>
          </cell>
          <cell r="D1359">
            <v>1</v>
          </cell>
          <cell r="F1359" t="str">
            <v>録音版・点字版市議会だより発送事務</v>
          </cell>
          <cell r="G1359">
            <v>37371</v>
          </cell>
          <cell r="H1359">
            <v>42461</v>
          </cell>
          <cell r="I1359">
            <v>1</v>
          </cell>
          <cell r="J1359" t="str">
            <v>録音版・点字版市議会だより郵送希望者</v>
          </cell>
          <cell r="K1359">
            <v>2</v>
          </cell>
          <cell r="N1359" t="str">
            <v>変更</v>
          </cell>
        </row>
        <row r="1360">
          <cell r="A1360" t="str">
            <v>教育局</v>
          </cell>
          <cell r="B1360" t="str">
            <v>教育総務室</v>
          </cell>
          <cell r="D1360">
            <v>1</v>
          </cell>
          <cell r="F1360" t="str">
            <v>学校安全活動団体活動報告会</v>
          </cell>
          <cell r="G1360">
            <v>39575</v>
          </cell>
          <cell r="I1360">
            <v>2</v>
          </cell>
          <cell r="J1360" t="str">
            <v>〔講演者〕〔申込者〕</v>
          </cell>
          <cell r="K1360">
            <v>3</v>
          </cell>
        </row>
        <row r="1361">
          <cell r="A1361" t="str">
            <v>教育局</v>
          </cell>
          <cell r="B1361" t="str">
            <v>教育総務室</v>
          </cell>
          <cell r="C1361">
            <v>1</v>
          </cell>
          <cell r="F1361" t="str">
            <v>相模原市教育振興計画策定事務</v>
          </cell>
          <cell r="G1361">
            <v>39575</v>
          </cell>
          <cell r="H1361">
            <v>43191</v>
          </cell>
          <cell r="I1361">
            <v>2</v>
          </cell>
          <cell r="J1361" t="str">
            <v>調査対象者、調査対象者の子</v>
          </cell>
          <cell r="K1361">
            <v>4</v>
          </cell>
        </row>
        <row r="1362">
          <cell r="A1362" t="str">
            <v>教育局</v>
          </cell>
          <cell r="B1362" t="str">
            <v>教育総務室</v>
          </cell>
          <cell r="C1362">
            <v>1</v>
          </cell>
          <cell r="F1362" t="str">
            <v>相模原市国際教育特区諮問委員会事務</v>
          </cell>
          <cell r="G1362">
            <v>39575</v>
          </cell>
          <cell r="I1362">
            <v>1</v>
          </cell>
          <cell r="J1362" t="str">
            <v>〔諮問委員〕</v>
          </cell>
          <cell r="K1362">
            <v>2</v>
          </cell>
        </row>
        <row r="1363">
          <cell r="A1363" t="str">
            <v>教育局</v>
          </cell>
          <cell r="B1363" t="str">
            <v>教育総務室</v>
          </cell>
          <cell r="C1363">
            <v>1</v>
          </cell>
          <cell r="F1363" t="str">
            <v>非常勤職員等募集事務</v>
          </cell>
          <cell r="G1363">
            <v>38429</v>
          </cell>
          <cell r="H1363">
            <v>39575</v>
          </cell>
          <cell r="I1363">
            <v>1</v>
          </cell>
          <cell r="J1363" t="str">
            <v>〔申込者〕</v>
          </cell>
          <cell r="K1363">
            <v>3</v>
          </cell>
          <cell r="M1363" t="str">
            <v>101-127-16-001</v>
          </cell>
        </row>
        <row r="1364">
          <cell r="A1364" t="str">
            <v>教育局</v>
          </cell>
          <cell r="B1364" t="str">
            <v>教育総務課</v>
          </cell>
          <cell r="D1364">
            <v>1</v>
          </cell>
          <cell r="F1364" t="str">
            <v>さがみ風っ子ＩＳＯ</v>
          </cell>
          <cell r="G1364">
            <v>38384</v>
          </cell>
          <cell r="I1364">
            <v>1</v>
          </cell>
          <cell r="J1364" t="str">
            <v>〔外部審査員〕</v>
          </cell>
          <cell r="K1364">
            <v>1</v>
          </cell>
          <cell r="M1364" t="str">
            <v>101-835-16-001</v>
          </cell>
        </row>
        <row r="1365">
          <cell r="A1365" t="str">
            <v>教育局</v>
          </cell>
          <cell r="B1365" t="str">
            <v>教育総務室</v>
          </cell>
          <cell r="D1365">
            <v>1</v>
          </cell>
          <cell r="F1365" t="str">
            <v>後援・共催事務</v>
          </cell>
          <cell r="G1365">
            <v>34151</v>
          </cell>
          <cell r="H1365">
            <v>39575</v>
          </cell>
          <cell r="I1365">
            <v>1</v>
          </cell>
          <cell r="J1365" t="str">
            <v>〔申請団体（者）の会員〕</v>
          </cell>
          <cell r="K1365">
            <v>1</v>
          </cell>
          <cell r="M1365" t="str">
            <v>101-000-05-001</v>
          </cell>
        </row>
        <row r="1366">
          <cell r="A1366" t="str">
            <v>教育局</v>
          </cell>
          <cell r="B1366" t="str">
            <v>教育総務室</v>
          </cell>
          <cell r="C1366">
            <v>1</v>
          </cell>
          <cell r="F1366" t="str">
            <v>儀礼交際事務</v>
          </cell>
          <cell r="G1366">
            <v>34151</v>
          </cell>
          <cell r="H1366">
            <v>39575</v>
          </cell>
          <cell r="I1366">
            <v>1</v>
          </cell>
          <cell r="J1366" t="str">
            <v>〔儀礼交際対象者〕</v>
          </cell>
          <cell r="K1366">
            <v>2</v>
          </cell>
          <cell r="M1366" t="str">
            <v>101-003-05-002</v>
          </cell>
        </row>
        <row r="1367">
          <cell r="A1367" t="str">
            <v>教育局</v>
          </cell>
          <cell r="B1367" t="str">
            <v>教育総務室</v>
          </cell>
          <cell r="C1367">
            <v>1</v>
          </cell>
          <cell r="F1367" t="str">
            <v>職員採用試験（選考）事務</v>
          </cell>
          <cell r="G1367">
            <v>34151</v>
          </cell>
          <cell r="H1367">
            <v>39575</v>
          </cell>
          <cell r="I1367">
            <v>1</v>
          </cell>
          <cell r="J1367" t="str">
            <v>〔受験者〕</v>
          </cell>
          <cell r="K1367">
            <v>5</v>
          </cell>
          <cell r="M1367" t="str">
            <v>101-121-05-006</v>
          </cell>
        </row>
        <row r="1368">
          <cell r="A1368" t="str">
            <v>教育局</v>
          </cell>
          <cell r="B1368" t="str">
            <v>教育総務室</v>
          </cell>
          <cell r="D1368">
            <v>1</v>
          </cell>
          <cell r="F1368" t="str">
            <v>相模原市学校安全活動団体支援事業</v>
          </cell>
          <cell r="G1368">
            <v>38911</v>
          </cell>
          <cell r="H1368">
            <v>39575</v>
          </cell>
          <cell r="I1368">
            <v>1</v>
          </cell>
          <cell r="J1368" t="str">
            <v>〔ボランティア者〕</v>
          </cell>
          <cell r="K1368">
            <v>7</v>
          </cell>
          <cell r="M1368" t="str">
            <v>101-800-18-001</v>
          </cell>
        </row>
        <row r="1369">
          <cell r="A1369" t="str">
            <v>教育局</v>
          </cell>
          <cell r="B1369" t="str">
            <v>教育総務室</v>
          </cell>
          <cell r="C1369">
            <v>1</v>
          </cell>
          <cell r="F1369" t="str">
            <v>傍聴届受理事務</v>
          </cell>
          <cell r="G1369">
            <v>34151</v>
          </cell>
          <cell r="H1369">
            <v>39575</v>
          </cell>
          <cell r="I1369">
            <v>1</v>
          </cell>
          <cell r="J1369" t="str">
            <v>〔傍聴希望者〕</v>
          </cell>
          <cell r="K1369">
            <v>1</v>
          </cell>
          <cell r="M1369" t="str">
            <v>101-801-05-005</v>
          </cell>
        </row>
        <row r="1370">
          <cell r="A1370" t="str">
            <v>教育局</v>
          </cell>
          <cell r="B1370" t="str">
            <v>総合学習センター</v>
          </cell>
          <cell r="C1370">
            <v>1</v>
          </cell>
          <cell r="F1370" t="str">
            <v>市民講座支援事業事務</v>
          </cell>
          <cell r="G1370">
            <v>40326</v>
          </cell>
          <cell r="I1370">
            <v>3</v>
          </cell>
          <cell r="J1370" t="str">
            <v>〔参加者〕〔運営者〕〔連絡担当者〕</v>
          </cell>
          <cell r="K1370">
            <v>5</v>
          </cell>
          <cell r="N1370" t="str">
            <v>新規</v>
          </cell>
        </row>
        <row r="1371">
          <cell r="A1371" t="str">
            <v>教育局</v>
          </cell>
          <cell r="B1371" t="str">
            <v>総合学習センター</v>
          </cell>
          <cell r="C1371">
            <v>1</v>
          </cell>
          <cell r="F1371" t="str">
            <v>さがみ風っ子教師塾事務</v>
          </cell>
          <cell r="G1371">
            <v>39969</v>
          </cell>
          <cell r="I1371">
            <v>1</v>
          </cell>
          <cell r="J1371" t="str">
            <v>〔入塾応募者〕</v>
          </cell>
          <cell r="K1371">
            <v>5</v>
          </cell>
        </row>
        <row r="1372">
          <cell r="A1372" t="str">
            <v>教育局</v>
          </cell>
          <cell r="B1372" t="str">
            <v>総合学習センター</v>
          </cell>
          <cell r="C1372">
            <v>1</v>
          </cell>
          <cell r="F1372" t="str">
            <v>総合学習センター運営協議会事務</v>
          </cell>
          <cell r="G1372">
            <v>39416</v>
          </cell>
          <cell r="I1372">
            <v>1</v>
          </cell>
          <cell r="J1372" t="str">
            <v>〔運営協議会の委員〕</v>
          </cell>
          <cell r="K1372">
            <v>2</v>
          </cell>
          <cell r="L1372">
            <v>1</v>
          </cell>
        </row>
        <row r="1373">
          <cell r="A1373" t="str">
            <v>教育局</v>
          </cell>
          <cell r="B1373" t="str">
            <v>総合学習センター</v>
          </cell>
          <cell r="D1373">
            <v>1</v>
          </cell>
          <cell r="F1373" t="str">
            <v>学校と地域の協働推進事業</v>
          </cell>
          <cell r="G1373">
            <v>39380</v>
          </cell>
          <cell r="I1373">
            <v>1</v>
          </cell>
          <cell r="J1373" t="str">
            <v>〔講師〕〔参加・受講申込者〕〔参加・受講者〕</v>
          </cell>
          <cell r="K1373">
            <v>7</v>
          </cell>
          <cell r="L1373">
            <v>1</v>
          </cell>
        </row>
        <row r="1374">
          <cell r="A1374" t="str">
            <v>教育局</v>
          </cell>
          <cell r="B1374" t="str">
            <v>総合学習センター</v>
          </cell>
          <cell r="C1374">
            <v>1</v>
          </cell>
          <cell r="F1374" t="str">
            <v>生涯学習お役立ち情報紹介事務</v>
          </cell>
          <cell r="G1374">
            <v>39150</v>
          </cell>
          <cell r="I1374">
            <v>1</v>
          </cell>
          <cell r="J1374" t="str">
            <v>〔講師〕</v>
          </cell>
          <cell r="K1374">
            <v>2</v>
          </cell>
          <cell r="L1374">
            <v>1</v>
          </cell>
          <cell r="M1374" t="str">
            <v>142-857-18-003</v>
          </cell>
        </row>
        <row r="1375">
          <cell r="A1375" t="str">
            <v>教育局</v>
          </cell>
          <cell r="B1375" t="str">
            <v>総合学習センター</v>
          </cell>
          <cell r="C1375">
            <v>1</v>
          </cell>
          <cell r="F1375" t="str">
            <v>総合学習センターだより発行事務</v>
          </cell>
          <cell r="G1375">
            <v>39150</v>
          </cell>
          <cell r="I1375">
            <v>2</v>
          </cell>
          <cell r="J1375" t="str">
            <v>〔講師〕〔受賞者〕</v>
          </cell>
          <cell r="K1375">
            <v>1</v>
          </cell>
          <cell r="L1375">
            <v>1</v>
          </cell>
          <cell r="M1375" t="str">
            <v>142-857-18-002</v>
          </cell>
        </row>
        <row r="1376">
          <cell r="A1376" t="str">
            <v>教育局</v>
          </cell>
          <cell r="B1376" t="str">
            <v>総合学習センター</v>
          </cell>
          <cell r="C1376">
            <v>1</v>
          </cell>
          <cell r="F1376" t="str">
            <v>放送大学の｢集団遊学制度｣受付事務</v>
          </cell>
          <cell r="G1376">
            <v>39055</v>
          </cell>
          <cell r="I1376">
            <v>1</v>
          </cell>
          <cell r="J1376" t="str">
            <v>〔申込者〕</v>
          </cell>
          <cell r="K1376">
            <v>1</v>
          </cell>
          <cell r="M1376" t="str">
            <v>010-857-18-001</v>
          </cell>
        </row>
        <row r="1377">
          <cell r="A1377" t="str">
            <v>教育局</v>
          </cell>
          <cell r="B1377" t="str">
            <v>総合学習センター</v>
          </cell>
          <cell r="C1377">
            <v>1</v>
          </cell>
          <cell r="F1377" t="str">
            <v>エルネット放送番組視聴・録画ビデオ貸出事務</v>
          </cell>
          <cell r="G1377">
            <v>38579</v>
          </cell>
          <cell r="I1377">
            <v>1</v>
          </cell>
          <cell r="J1377" t="str">
            <v>〔申込者〕</v>
          </cell>
          <cell r="K1377">
            <v>2</v>
          </cell>
          <cell r="M1377" t="str">
            <v>010-857-17-001</v>
          </cell>
        </row>
        <row r="1378">
          <cell r="A1378" t="str">
            <v>教育局</v>
          </cell>
          <cell r="B1378" t="str">
            <v>総合学習センター</v>
          </cell>
          <cell r="C1378">
            <v>1</v>
          </cell>
          <cell r="F1378" t="str">
            <v>作品展示（ミニアートギャラリー）募集事務</v>
          </cell>
          <cell r="G1378">
            <v>38579</v>
          </cell>
          <cell r="I1378">
            <v>1</v>
          </cell>
          <cell r="J1378" t="str">
            <v>〔申込者〕</v>
          </cell>
          <cell r="K1378">
            <v>3</v>
          </cell>
          <cell r="M1378" t="str">
            <v>010-857-17-002</v>
          </cell>
        </row>
        <row r="1379">
          <cell r="A1379" t="str">
            <v>教育局</v>
          </cell>
          <cell r="B1379" t="str">
            <v>総合学習センター</v>
          </cell>
          <cell r="C1379">
            <v>1</v>
          </cell>
          <cell r="F1379" t="str">
            <v>保育ボランティア事務</v>
          </cell>
          <cell r="G1379">
            <v>38579</v>
          </cell>
          <cell r="I1379">
            <v>1</v>
          </cell>
          <cell r="J1379" t="str">
            <v>〔保育ボランティア〕</v>
          </cell>
          <cell r="K1379">
            <v>2</v>
          </cell>
          <cell r="M1379" t="str">
            <v>010-857-17-003</v>
          </cell>
        </row>
        <row r="1380">
          <cell r="A1380" t="str">
            <v>教育局</v>
          </cell>
          <cell r="B1380" t="str">
            <v>総合学習センター</v>
          </cell>
          <cell r="C1380">
            <v>1</v>
          </cell>
          <cell r="F1380" t="str">
            <v>生涯学習相談事務</v>
          </cell>
          <cell r="G1380">
            <v>38579</v>
          </cell>
          <cell r="I1380">
            <v>1</v>
          </cell>
          <cell r="J1380" t="str">
            <v>〔相談者〕</v>
          </cell>
          <cell r="K1380">
            <v>1</v>
          </cell>
          <cell r="M1380" t="str">
            <v>010-857-17-004</v>
          </cell>
        </row>
        <row r="1381">
          <cell r="A1381" t="str">
            <v>教育局</v>
          </cell>
          <cell r="B1381" t="str">
            <v>総合学習センター</v>
          </cell>
          <cell r="C1381">
            <v>1</v>
          </cell>
          <cell r="F1381" t="str">
            <v>施設利用運営管理事務</v>
          </cell>
          <cell r="G1381">
            <v>38579</v>
          </cell>
          <cell r="I1381">
            <v>2</v>
          </cell>
          <cell r="J1381" t="str">
            <v>〔鍵貸出者〕〔遺失物申出者〕</v>
          </cell>
          <cell r="K1381">
            <v>2</v>
          </cell>
          <cell r="M1381" t="str">
            <v>010-857-17-005</v>
          </cell>
        </row>
        <row r="1382">
          <cell r="A1382" t="str">
            <v>教育局</v>
          </cell>
          <cell r="B1382" t="str">
            <v>総合学習センター</v>
          </cell>
          <cell r="D1382">
            <v>1</v>
          </cell>
          <cell r="F1382" t="str">
            <v>生涯学習情報システム情報提供事務</v>
          </cell>
          <cell r="G1382">
            <v>37076</v>
          </cell>
          <cell r="H1382">
            <v>38651</v>
          </cell>
          <cell r="I1382">
            <v>1</v>
          </cell>
          <cell r="J1382" t="str">
            <v>【掲載希望者】</v>
          </cell>
          <cell r="K1382">
            <v>4</v>
          </cell>
          <cell r="L1382">
            <v>1</v>
          </cell>
          <cell r="M1382" t="str">
            <v>010-857-13-002</v>
          </cell>
        </row>
        <row r="1383">
          <cell r="A1383" t="str">
            <v>教育局</v>
          </cell>
          <cell r="B1383" t="str">
            <v>総合学習センター</v>
          </cell>
          <cell r="D1383">
            <v>1</v>
          </cell>
          <cell r="F1383" t="str">
            <v>小中学校等におけるインターネットの利用</v>
          </cell>
          <cell r="G1383">
            <v>37166</v>
          </cell>
          <cell r="I1383">
            <v>1</v>
          </cell>
          <cell r="J1383" t="str">
            <v>〔インターネット加入者、インターネットを利用する教職員及び児童生徒〕</v>
          </cell>
          <cell r="K1383">
            <v>2</v>
          </cell>
          <cell r="M1383" t="str">
            <v>010-857-09-001</v>
          </cell>
        </row>
        <row r="1384">
          <cell r="A1384" t="str">
            <v>教育局</v>
          </cell>
          <cell r="B1384" t="str">
            <v>総合学習センター</v>
          </cell>
          <cell r="C1384">
            <v>1</v>
          </cell>
          <cell r="F1384" t="str">
            <v>市民大学運営事務</v>
          </cell>
          <cell r="G1384">
            <v>37166</v>
          </cell>
          <cell r="H1384">
            <v>38828</v>
          </cell>
          <cell r="I1384">
            <v>5</v>
          </cell>
          <cell r="J1384" t="str">
            <v>〔委員〕〔申込者〕〔受講者〕〔講師〕〔研究申込者〕</v>
          </cell>
          <cell r="K1384">
            <v>14</v>
          </cell>
          <cell r="M1384" t="str">
            <v>010-857-13-006</v>
          </cell>
        </row>
        <row r="1385">
          <cell r="A1385" t="str">
            <v>教育局</v>
          </cell>
          <cell r="B1385" t="str">
            <v>総合学習センター</v>
          </cell>
          <cell r="C1385">
            <v>1</v>
          </cell>
          <cell r="F1385" t="str">
            <v>総合学習センター利用承認事務</v>
          </cell>
          <cell r="G1385">
            <v>37166</v>
          </cell>
          <cell r="H1385">
            <v>38579</v>
          </cell>
          <cell r="I1385">
            <v>1</v>
          </cell>
          <cell r="J1385" t="str">
            <v>〔利用申請者〕</v>
          </cell>
          <cell r="K1385">
            <v>11</v>
          </cell>
          <cell r="M1385" t="str">
            <v>010-857-12-001</v>
          </cell>
        </row>
        <row r="1386">
          <cell r="A1386" t="str">
            <v>教育局</v>
          </cell>
          <cell r="B1386" t="str">
            <v>総合学習センター</v>
          </cell>
          <cell r="D1386">
            <v>1</v>
          </cell>
          <cell r="F1386" t="str">
            <v>生涯学習まちかど講座</v>
          </cell>
          <cell r="G1386">
            <v>37166</v>
          </cell>
          <cell r="H1386">
            <v>38579</v>
          </cell>
          <cell r="I1386">
            <v>1</v>
          </cell>
          <cell r="J1386" t="str">
            <v>〔申込者〕</v>
          </cell>
          <cell r="K1386">
            <v>1</v>
          </cell>
          <cell r="M1386" t="str">
            <v>010-857-13-003</v>
          </cell>
        </row>
        <row r="1387">
          <cell r="A1387" t="str">
            <v>教育局</v>
          </cell>
          <cell r="B1387" t="str">
            <v>総合学習センター</v>
          </cell>
          <cell r="C1387">
            <v>1</v>
          </cell>
          <cell r="F1387" t="str">
            <v>生涯学習推進員公募事務</v>
          </cell>
          <cell r="G1387">
            <v>37894</v>
          </cell>
          <cell r="H1387">
            <v>38579</v>
          </cell>
          <cell r="I1387">
            <v>1</v>
          </cell>
          <cell r="J1387" t="str">
            <v>〔応募者〕</v>
          </cell>
          <cell r="K1387">
            <v>6</v>
          </cell>
          <cell r="M1387" t="str">
            <v>010-128-15-001</v>
          </cell>
        </row>
        <row r="1388">
          <cell r="A1388" t="str">
            <v>教育局</v>
          </cell>
          <cell r="B1388" t="str">
            <v>総合学習センター</v>
          </cell>
          <cell r="C1388">
            <v>1</v>
          </cell>
          <cell r="F1388" t="str">
            <v>研究･講座事業</v>
          </cell>
          <cell r="G1388">
            <v>37894</v>
          </cell>
          <cell r="H1388">
            <v>38579</v>
          </cell>
          <cell r="I1388">
            <v>2</v>
          </cell>
          <cell r="J1388" t="str">
            <v>〔申込者〕〔講師〕</v>
          </cell>
          <cell r="K1388">
            <v>6</v>
          </cell>
          <cell r="M1388" t="str">
            <v>010-857-15-002</v>
          </cell>
        </row>
        <row r="1389">
          <cell r="A1389" t="str">
            <v>教育局</v>
          </cell>
          <cell r="B1389" t="str">
            <v>総合学習センター</v>
          </cell>
          <cell r="C1389">
            <v>1</v>
          </cell>
          <cell r="F1389" t="str">
            <v>研修事業</v>
          </cell>
          <cell r="G1389">
            <v>37894</v>
          </cell>
          <cell r="I1389">
            <v>1</v>
          </cell>
          <cell r="J1389" t="str">
            <v>〔講師〕</v>
          </cell>
          <cell r="K1389">
            <v>3</v>
          </cell>
          <cell r="M1389" t="str">
            <v>010-857-15-003</v>
          </cell>
        </row>
        <row r="1390">
          <cell r="A1390" t="str">
            <v>教育局</v>
          </cell>
          <cell r="B1390" t="str">
            <v>総合学習センター</v>
          </cell>
          <cell r="C1390">
            <v>1</v>
          </cell>
          <cell r="F1390" t="str">
            <v>体験用パソコン利用受付事務</v>
          </cell>
          <cell r="G1390">
            <v>37001</v>
          </cell>
          <cell r="I1390">
            <v>1</v>
          </cell>
          <cell r="J1390" t="str">
            <v>利用者</v>
          </cell>
          <cell r="K1390">
            <v>1</v>
          </cell>
        </row>
        <row r="1391">
          <cell r="A1391" t="str">
            <v>教育局</v>
          </cell>
          <cell r="B1391" t="str">
            <v>総合学習センター</v>
          </cell>
          <cell r="C1391">
            <v>1</v>
          </cell>
          <cell r="F1391" t="str">
            <v>社会科副読本無償配付申請書受付事務</v>
          </cell>
          <cell r="G1391">
            <v>42644</v>
          </cell>
          <cell r="I1391">
            <v>1</v>
          </cell>
          <cell r="J1391" t="str">
            <v>申請者</v>
          </cell>
          <cell r="K1391">
            <v>1</v>
          </cell>
        </row>
        <row r="1392">
          <cell r="A1392" t="str">
            <v>教育局</v>
          </cell>
          <cell r="B1392" t="str">
            <v>総合学習センター</v>
          </cell>
          <cell r="D1392">
            <v>1</v>
          </cell>
          <cell r="F1392" t="str">
            <v>公開講座運営事務</v>
          </cell>
          <cell r="G1392">
            <v>37166</v>
          </cell>
          <cell r="H1392">
            <v>42579</v>
          </cell>
          <cell r="I1392">
            <v>3</v>
          </cell>
          <cell r="J1392" t="str">
            <v>〔受講申込者〕〔受講者〕〔講師〕</v>
          </cell>
          <cell r="K1392">
            <v>6</v>
          </cell>
          <cell r="N1392" t="str">
            <v>変更</v>
          </cell>
        </row>
        <row r="1393">
          <cell r="A1393" t="str">
            <v>教育環境部</v>
          </cell>
          <cell r="B1393" t="str">
            <v>学務課</v>
          </cell>
          <cell r="C1393">
            <v>1</v>
          </cell>
          <cell r="F1393" t="str">
            <v>相模原市岩本育英奨学金</v>
          </cell>
          <cell r="G1393">
            <v>41663</v>
          </cell>
          <cell r="I1393">
            <v>3</v>
          </cell>
          <cell r="J1393" t="str">
            <v>申請者、保護者、家族</v>
          </cell>
          <cell r="K1393">
            <v>12</v>
          </cell>
        </row>
        <row r="1394">
          <cell r="A1394" t="str">
            <v>教育環境部</v>
          </cell>
          <cell r="B1394" t="str">
            <v>学務課</v>
          </cell>
          <cell r="D1394">
            <v>1</v>
          </cell>
          <cell r="F1394" t="str">
            <v>教科書給与事務</v>
          </cell>
          <cell r="G1394">
            <v>34151</v>
          </cell>
          <cell r="H1394">
            <v>40756</v>
          </cell>
          <cell r="I1394">
            <v>1</v>
          </cell>
          <cell r="J1394" t="str">
            <v>教科書被給与者（児童生徒）</v>
          </cell>
          <cell r="K1394">
            <v>5</v>
          </cell>
        </row>
        <row r="1395">
          <cell r="A1395" t="str">
            <v>教育環境部</v>
          </cell>
          <cell r="B1395" t="str">
            <v>学務課</v>
          </cell>
          <cell r="C1395">
            <v>1</v>
          </cell>
          <cell r="F1395" t="str">
            <v>防犯ブザーの貸与事務</v>
          </cell>
          <cell r="G1395">
            <v>39596</v>
          </cell>
          <cell r="I1395">
            <v>1</v>
          </cell>
          <cell r="J1395" t="str">
            <v>〔児童、生徒〕</v>
          </cell>
          <cell r="K1395">
            <v>1</v>
          </cell>
        </row>
        <row r="1396">
          <cell r="A1396" t="str">
            <v>教育環境部</v>
          </cell>
          <cell r="B1396" t="str">
            <v>学務課</v>
          </cell>
          <cell r="D1396">
            <v>1</v>
          </cell>
          <cell r="F1396" t="str">
            <v>公立幼稚園事務</v>
          </cell>
          <cell r="G1396">
            <v>38706</v>
          </cell>
          <cell r="I1396">
            <v>2</v>
          </cell>
          <cell r="J1396" t="str">
            <v>〔入園者〕〔保護者〕</v>
          </cell>
          <cell r="K1396">
            <v>17</v>
          </cell>
          <cell r="M1396" t="str">
            <v>103-803-17-001</v>
          </cell>
        </row>
        <row r="1397">
          <cell r="A1397" t="str">
            <v>教育環境部</v>
          </cell>
          <cell r="B1397" t="str">
            <v>学務課</v>
          </cell>
          <cell r="C1397">
            <v>1</v>
          </cell>
          <cell r="F1397" t="str">
            <v>寄贈物品収納事務</v>
          </cell>
          <cell r="G1397">
            <v>34151</v>
          </cell>
          <cell r="I1397">
            <v>1</v>
          </cell>
          <cell r="J1397" t="str">
            <v>〔寄贈申出者〕</v>
          </cell>
          <cell r="K1397">
            <v>1</v>
          </cell>
          <cell r="M1397" t="str">
            <v>103-321-05-020</v>
          </cell>
        </row>
        <row r="1398">
          <cell r="A1398" t="str">
            <v>教育環境部</v>
          </cell>
          <cell r="B1398" t="str">
            <v>学務課</v>
          </cell>
          <cell r="C1398">
            <v>1</v>
          </cell>
          <cell r="F1398" t="str">
            <v>児童生徒の体育及び文化大会派遣費（報償費）支給事務</v>
          </cell>
          <cell r="G1398">
            <v>34151</v>
          </cell>
          <cell r="I1398">
            <v>1</v>
          </cell>
          <cell r="J1398" t="str">
            <v>〔児童生徒の体育及び文化大会派遣費（報償費）支給者〕</v>
          </cell>
          <cell r="K1398">
            <v>1</v>
          </cell>
          <cell r="M1398" t="str">
            <v>103-800-05-001</v>
          </cell>
        </row>
        <row r="1399">
          <cell r="A1399" t="str">
            <v>教育環境部</v>
          </cell>
          <cell r="B1399" t="str">
            <v>学務課</v>
          </cell>
          <cell r="C1399">
            <v>1</v>
          </cell>
          <cell r="F1399" t="str">
            <v>学級編制事務</v>
          </cell>
          <cell r="G1399">
            <v>34151</v>
          </cell>
          <cell r="I1399">
            <v>1</v>
          </cell>
          <cell r="J1399" t="str">
            <v>〔児童、生徒〕</v>
          </cell>
          <cell r="K1399">
            <v>5</v>
          </cell>
          <cell r="M1399" t="str">
            <v>103-802-05-005</v>
          </cell>
        </row>
        <row r="1400">
          <cell r="A1400" t="str">
            <v>教育環境部</v>
          </cell>
          <cell r="B1400" t="str">
            <v>学務課</v>
          </cell>
          <cell r="C1400">
            <v>1</v>
          </cell>
          <cell r="F1400" t="str">
            <v>私立幼稚園永年勤続者に対する感謝状贈呈事務</v>
          </cell>
          <cell r="G1400">
            <v>34151</v>
          </cell>
          <cell r="I1400">
            <v>1</v>
          </cell>
          <cell r="J1400" t="str">
            <v>〔候補者〕</v>
          </cell>
          <cell r="K1400">
            <v>1</v>
          </cell>
          <cell r="M1400" t="str">
            <v>103-804-05-002</v>
          </cell>
        </row>
        <row r="1401">
          <cell r="A1401" t="str">
            <v>教育環境部</v>
          </cell>
          <cell r="B1401" t="str">
            <v>学務課</v>
          </cell>
          <cell r="C1401">
            <v>1</v>
          </cell>
          <cell r="F1401" t="str">
            <v>幼稚園障害児教育補助金交付事務</v>
          </cell>
          <cell r="G1401">
            <v>34151</v>
          </cell>
          <cell r="I1401">
            <v>1</v>
          </cell>
          <cell r="J1401" t="str">
            <v>〔対象幼稚園児〕</v>
          </cell>
          <cell r="K1401">
            <v>2</v>
          </cell>
          <cell r="M1401" t="str">
            <v>103-804-05-004</v>
          </cell>
        </row>
        <row r="1402">
          <cell r="A1402" t="str">
            <v>教育環境部</v>
          </cell>
          <cell r="B1402" t="str">
            <v>学務課</v>
          </cell>
          <cell r="C1402">
            <v>1</v>
          </cell>
          <cell r="F1402" t="str">
            <v>就学（課程終了者の確認）事務</v>
          </cell>
          <cell r="G1402">
            <v>34151</v>
          </cell>
          <cell r="I1402">
            <v>2</v>
          </cell>
          <cell r="J1402" t="str">
            <v>〔卒業者〕〔原級留置者〕</v>
          </cell>
          <cell r="K1402">
            <v>2</v>
          </cell>
          <cell r="M1402" t="str">
            <v>103-820-05-006</v>
          </cell>
        </row>
        <row r="1403">
          <cell r="A1403" t="str">
            <v>教育環境部</v>
          </cell>
          <cell r="B1403" t="str">
            <v>学務課</v>
          </cell>
          <cell r="C1403">
            <v>1</v>
          </cell>
          <cell r="F1403" t="str">
            <v>就学（指定変更）事務</v>
          </cell>
          <cell r="G1403">
            <v>34151</v>
          </cell>
          <cell r="I1403">
            <v>2</v>
          </cell>
          <cell r="J1403" t="str">
            <v>〔指定変更就学者〕〔保護者〕</v>
          </cell>
          <cell r="K1403">
            <v>5</v>
          </cell>
          <cell r="M1403" t="str">
            <v>103-820-05-007</v>
          </cell>
        </row>
        <row r="1404">
          <cell r="A1404" t="str">
            <v>教育環境部</v>
          </cell>
          <cell r="B1404" t="str">
            <v>学務課</v>
          </cell>
          <cell r="C1404">
            <v>1</v>
          </cell>
          <cell r="F1404" t="str">
            <v>就学（区域外就学）事務</v>
          </cell>
          <cell r="G1404">
            <v>34151</v>
          </cell>
          <cell r="I1404">
            <v>2</v>
          </cell>
          <cell r="J1404" t="str">
            <v>〔区域外就学者〕〔保護者〕</v>
          </cell>
          <cell r="K1404">
            <v>5</v>
          </cell>
          <cell r="M1404" t="str">
            <v>103-820-05-008</v>
          </cell>
        </row>
        <row r="1405">
          <cell r="A1405" t="str">
            <v>教育環境部</v>
          </cell>
          <cell r="B1405" t="str">
            <v>学務課</v>
          </cell>
          <cell r="C1405">
            <v>1</v>
          </cell>
          <cell r="F1405" t="str">
            <v>就学（私立学校）事務</v>
          </cell>
          <cell r="G1405">
            <v>34151</v>
          </cell>
          <cell r="I1405">
            <v>2</v>
          </cell>
          <cell r="J1405" t="str">
            <v>〔私立学校就学者〕〔保護者〕</v>
          </cell>
          <cell r="K1405">
            <v>4</v>
          </cell>
          <cell r="M1405" t="str">
            <v>103-820-05-009</v>
          </cell>
        </row>
        <row r="1406">
          <cell r="A1406" t="str">
            <v>教育環境部</v>
          </cell>
          <cell r="B1406" t="str">
            <v>学務課</v>
          </cell>
          <cell r="C1406">
            <v>1</v>
          </cell>
          <cell r="F1406" t="str">
            <v>就学（外国人）事務</v>
          </cell>
          <cell r="G1406">
            <v>34151</v>
          </cell>
          <cell r="I1406">
            <v>2</v>
          </cell>
          <cell r="J1406" t="str">
            <v>〔外国人就学者〕〔保護者〕</v>
          </cell>
          <cell r="K1406">
            <v>6</v>
          </cell>
          <cell r="M1406" t="str">
            <v>103-820-05-010</v>
          </cell>
        </row>
        <row r="1407">
          <cell r="A1407" t="str">
            <v>教育環境部</v>
          </cell>
          <cell r="B1407" t="str">
            <v>学務課</v>
          </cell>
          <cell r="C1407">
            <v>1</v>
          </cell>
          <cell r="F1407" t="str">
            <v>就学（就学申立）事務</v>
          </cell>
          <cell r="G1407">
            <v>34151</v>
          </cell>
          <cell r="I1407">
            <v>2</v>
          </cell>
          <cell r="J1407" t="str">
            <v>〔就学申立による就学者〕〔保護者〕</v>
          </cell>
          <cell r="K1407">
            <v>5</v>
          </cell>
          <cell r="M1407" t="str">
            <v>103-820-05-011</v>
          </cell>
        </row>
        <row r="1408">
          <cell r="A1408" t="str">
            <v>教育環境部</v>
          </cell>
          <cell r="B1408" t="str">
            <v>学務課</v>
          </cell>
          <cell r="D1408">
            <v>1</v>
          </cell>
          <cell r="F1408" t="str">
            <v>就学事務</v>
          </cell>
          <cell r="G1408">
            <v>34151</v>
          </cell>
          <cell r="I1408">
            <v>1</v>
          </cell>
          <cell r="J1408" t="str">
            <v>〔学齢児童生徒〕</v>
          </cell>
          <cell r="K1408">
            <v>4</v>
          </cell>
          <cell r="M1408" t="str">
            <v>103-821-05-012</v>
          </cell>
        </row>
        <row r="1409">
          <cell r="A1409" t="str">
            <v>教育環境部</v>
          </cell>
          <cell r="B1409" t="str">
            <v>学務課</v>
          </cell>
          <cell r="C1409">
            <v>1</v>
          </cell>
          <cell r="F1409" t="str">
            <v>就学（特殊学級関係）事務</v>
          </cell>
          <cell r="G1409">
            <v>34151</v>
          </cell>
          <cell r="I1409">
            <v>1</v>
          </cell>
          <cell r="J1409" t="str">
            <v>〔特殊学級入級者〕</v>
          </cell>
          <cell r="K1409">
            <v>4</v>
          </cell>
          <cell r="M1409" t="str">
            <v>103-821-05-013</v>
          </cell>
        </row>
        <row r="1410">
          <cell r="A1410" t="str">
            <v>教育環境部</v>
          </cell>
          <cell r="B1410" t="str">
            <v>学務課</v>
          </cell>
          <cell r="C1410">
            <v>1</v>
          </cell>
          <cell r="F1410" t="str">
            <v>就学（養護学校関係）事務</v>
          </cell>
          <cell r="G1410">
            <v>34151</v>
          </cell>
          <cell r="I1410">
            <v>2</v>
          </cell>
          <cell r="J1410" t="str">
            <v>〔養護学校入学者〕〔保護者〕</v>
          </cell>
          <cell r="K1410">
            <v>10</v>
          </cell>
          <cell r="M1410" t="str">
            <v>103-821-05-014</v>
          </cell>
        </row>
        <row r="1411">
          <cell r="A1411" t="str">
            <v>教育環境部</v>
          </cell>
          <cell r="B1411" t="str">
            <v>学務課</v>
          </cell>
          <cell r="C1411">
            <v>1</v>
          </cell>
          <cell r="F1411" t="str">
            <v>学齢簿編製事務</v>
          </cell>
          <cell r="G1411">
            <v>34151</v>
          </cell>
          <cell r="H1411">
            <v>42307</v>
          </cell>
          <cell r="I1411">
            <v>1</v>
          </cell>
          <cell r="J1411" t="str">
            <v>学齢児童生徒</v>
          </cell>
          <cell r="K1411">
            <v>4</v>
          </cell>
        </row>
        <row r="1412">
          <cell r="A1412" t="str">
            <v>教育環境部</v>
          </cell>
          <cell r="B1412" t="str">
            <v>学務課</v>
          </cell>
          <cell r="D1412">
            <v>1</v>
          </cell>
          <cell r="F1412" t="str">
            <v>児童生徒の学籍管理事務</v>
          </cell>
          <cell r="G1412">
            <v>34151</v>
          </cell>
          <cell r="I1412">
            <v>1</v>
          </cell>
          <cell r="J1412" t="str">
            <v>〔児童・生徒〕</v>
          </cell>
          <cell r="K1412">
            <v>4</v>
          </cell>
          <cell r="M1412" t="str">
            <v>103-822-05-021</v>
          </cell>
        </row>
        <row r="1413">
          <cell r="A1413" t="str">
            <v>教育環境部</v>
          </cell>
          <cell r="B1413" t="str">
            <v>学務課</v>
          </cell>
          <cell r="C1413">
            <v>1</v>
          </cell>
          <cell r="F1413" t="str">
            <v>奨学金事務</v>
          </cell>
          <cell r="G1413">
            <v>34151</v>
          </cell>
          <cell r="I1413">
            <v>3</v>
          </cell>
          <cell r="J1413" t="str">
            <v>〔奨学生志望者〕〔奨学生〕〔奨学金返還者〕</v>
          </cell>
          <cell r="K1413">
            <v>18</v>
          </cell>
          <cell r="M1413" t="str">
            <v>103-824-05-017</v>
          </cell>
        </row>
        <row r="1414">
          <cell r="A1414" t="str">
            <v>教育環境部</v>
          </cell>
          <cell r="B1414" t="str">
            <v>学務課</v>
          </cell>
          <cell r="D1414">
            <v>1</v>
          </cell>
          <cell r="F1414" t="str">
            <v>学童通学安全指導員</v>
          </cell>
          <cell r="G1414">
            <v>38152</v>
          </cell>
          <cell r="I1414">
            <v>1</v>
          </cell>
          <cell r="J1414" t="str">
            <v>〔学童通学安全指導員〕</v>
          </cell>
          <cell r="K1414">
            <v>2</v>
          </cell>
          <cell r="M1414" t="str">
            <v>103-802-16-001</v>
          </cell>
        </row>
        <row r="1415">
          <cell r="A1415" t="str">
            <v>教育環境部</v>
          </cell>
          <cell r="B1415" t="str">
            <v>学務課</v>
          </cell>
          <cell r="C1415">
            <v>1</v>
          </cell>
          <cell r="F1415" t="str">
            <v>バス通学補助金事務</v>
          </cell>
          <cell r="G1415">
            <v>40269</v>
          </cell>
          <cell r="H1415">
            <v>41730</v>
          </cell>
          <cell r="I1415">
            <v>1</v>
          </cell>
          <cell r="J1415" t="str">
            <v>申請者</v>
          </cell>
          <cell r="K1415">
            <v>4</v>
          </cell>
        </row>
        <row r="1416">
          <cell r="A1416" t="str">
            <v>教育環境部</v>
          </cell>
          <cell r="B1416" t="str">
            <v>学務課</v>
          </cell>
          <cell r="C1416">
            <v>1</v>
          </cell>
          <cell r="F1416" t="str">
            <v>スクールバス運行等事業　児童・生徒バス通学定期券購入および通学助成事務</v>
          </cell>
          <cell r="G1416">
            <v>40269</v>
          </cell>
          <cell r="H1416">
            <v>41730</v>
          </cell>
          <cell r="I1416">
            <v>1</v>
          </cell>
          <cell r="J1416" t="str">
            <v>申請者</v>
          </cell>
          <cell r="K1416">
            <v>7</v>
          </cell>
        </row>
        <row r="1417">
          <cell r="A1417" t="str">
            <v>教育環境部</v>
          </cell>
          <cell r="B1417" t="str">
            <v>学務課</v>
          </cell>
          <cell r="D1417">
            <v>1</v>
          </cell>
          <cell r="F1417" t="str">
            <v>相模原市奨学金（給付型奨学金）及び奨学生の相談支援に関する事務</v>
          </cell>
          <cell r="G1417">
            <v>43082</v>
          </cell>
          <cell r="H1417">
            <v>43326</v>
          </cell>
          <cell r="I1417">
            <v>4</v>
          </cell>
          <cell r="J1417" t="str">
            <v>対象者、申請者（奨学生）、保護者、家族</v>
          </cell>
          <cell r="K1417">
            <v>31</v>
          </cell>
        </row>
        <row r="1418">
          <cell r="A1418" t="str">
            <v>教育環境部</v>
          </cell>
          <cell r="B1418" t="str">
            <v>学務課</v>
          </cell>
          <cell r="D1418">
            <v>1</v>
          </cell>
          <cell r="E1418">
            <v>1</v>
          </cell>
          <cell r="F1418" t="str">
            <v>就学奨励金交付事務</v>
          </cell>
          <cell r="G1418">
            <v>34151</v>
          </cell>
          <cell r="H1418">
            <v>43105</v>
          </cell>
          <cell r="I1418">
            <v>2</v>
          </cell>
          <cell r="J1418" t="str">
            <v>就学奨励金受給希望者（保護者）、就学奨励金交付対象児童生徒</v>
          </cell>
          <cell r="K1418">
            <v>20</v>
          </cell>
          <cell r="M1418" t="str">
            <v>103-825-05-018</v>
          </cell>
        </row>
        <row r="1419">
          <cell r="A1419" t="str">
            <v>教育環境部</v>
          </cell>
          <cell r="B1419" t="str">
            <v>学務課</v>
          </cell>
          <cell r="D1419">
            <v>1</v>
          </cell>
          <cell r="E1419">
            <v>1</v>
          </cell>
          <cell r="F1419" t="str">
            <v>特別支援学級就学奨励事務</v>
          </cell>
          <cell r="G1419">
            <v>34151</v>
          </cell>
          <cell r="H1419">
            <v>43105</v>
          </cell>
          <cell r="I1419">
            <v>3</v>
          </cell>
          <cell r="J1419" t="str">
            <v>特別支援学級就学奨励費救急希望者（保護者）、就学奨励費交付対象児童生徒、通給費交付対象児童生徒</v>
          </cell>
          <cell r="K1419">
            <v>18</v>
          </cell>
          <cell r="M1419" t="str">
            <v>103-825-05-019</v>
          </cell>
        </row>
        <row r="1420">
          <cell r="A1420" t="str">
            <v>教育環境部</v>
          </cell>
          <cell r="B1420" t="str">
            <v>学校保健課</v>
          </cell>
          <cell r="C1420">
            <v>1</v>
          </cell>
          <cell r="F1420" t="str">
            <v>相模原市立中学校給食予約システム運営事務</v>
          </cell>
          <cell r="G1420">
            <v>40242</v>
          </cell>
          <cell r="I1420">
            <v>1</v>
          </cell>
          <cell r="J1420" t="str">
            <v>【申請者】</v>
          </cell>
          <cell r="K1420">
            <v>9</v>
          </cell>
          <cell r="L1420">
            <v>1</v>
          </cell>
          <cell r="N1420" t="str">
            <v>新36</v>
          </cell>
        </row>
        <row r="1421">
          <cell r="A1421" t="str">
            <v>教育環境部</v>
          </cell>
          <cell r="B1421" t="str">
            <v>学校保健課</v>
          </cell>
          <cell r="C1421">
            <v>1</v>
          </cell>
          <cell r="F1421" t="str">
            <v>相模原市立小中学校結核対策委員会</v>
          </cell>
          <cell r="G1421">
            <v>39665</v>
          </cell>
          <cell r="I1421">
            <v>1</v>
          </cell>
          <cell r="J1421" t="str">
            <v>〔委員〕</v>
          </cell>
          <cell r="K1421">
            <v>2</v>
          </cell>
        </row>
        <row r="1422">
          <cell r="A1422" t="str">
            <v>教育環境部</v>
          </cell>
          <cell r="B1422" t="str">
            <v>学校保健課</v>
          </cell>
          <cell r="C1422">
            <v>1</v>
          </cell>
          <cell r="F1422" t="str">
            <v>中学校給食あり方懇話会事務</v>
          </cell>
          <cell r="G1422">
            <v>39399</v>
          </cell>
          <cell r="I1422">
            <v>1</v>
          </cell>
          <cell r="J1422" t="str">
            <v>〔懇話会委員〕</v>
          </cell>
          <cell r="K1422">
            <v>4</v>
          </cell>
        </row>
        <row r="1423">
          <cell r="A1423" t="str">
            <v>教育環境部</v>
          </cell>
          <cell r="B1423" t="str">
            <v>学校保健課</v>
          </cell>
          <cell r="D1423">
            <v>1</v>
          </cell>
          <cell r="F1423" t="str">
            <v>欠席児童・生徒への給食停止事務</v>
          </cell>
          <cell r="G1423">
            <v>39079</v>
          </cell>
          <cell r="I1423">
            <v>2</v>
          </cell>
          <cell r="J1423" t="str">
            <v>〔児童・生徒〕〔保護者〕</v>
          </cell>
          <cell r="K1423">
            <v>1</v>
          </cell>
          <cell r="M1423" t="str">
            <v>117-844-18-001</v>
          </cell>
        </row>
        <row r="1424">
          <cell r="A1424" t="str">
            <v>教育環境部</v>
          </cell>
          <cell r="B1424" t="str">
            <v>学校保健課</v>
          </cell>
          <cell r="C1424">
            <v>1</v>
          </cell>
          <cell r="F1424" t="str">
            <v>学校給食費未収金徴収事務</v>
          </cell>
          <cell r="G1424">
            <v>38713</v>
          </cell>
          <cell r="I1424">
            <v>2</v>
          </cell>
          <cell r="J1424" t="str">
            <v>〔児童〕〔保護者〕</v>
          </cell>
          <cell r="K1424">
            <v>2</v>
          </cell>
          <cell r="M1424" t="str">
            <v>117-844-17-001</v>
          </cell>
        </row>
        <row r="1425">
          <cell r="A1425" t="str">
            <v>教育環境部</v>
          </cell>
          <cell r="B1425" t="str">
            <v>学校保健課</v>
          </cell>
          <cell r="D1425">
            <v>1</v>
          </cell>
          <cell r="F1425" t="str">
            <v>学校給食業務委託従事者管理事務</v>
          </cell>
          <cell r="G1425">
            <v>38713</v>
          </cell>
          <cell r="I1425">
            <v>1</v>
          </cell>
          <cell r="J1425" t="str">
            <v>〔学校給食業務委託従事者〕</v>
          </cell>
          <cell r="K1425">
            <v>11</v>
          </cell>
          <cell r="M1425" t="str">
            <v>117-844-17-002</v>
          </cell>
        </row>
        <row r="1426">
          <cell r="A1426" t="str">
            <v>教育環境部</v>
          </cell>
          <cell r="B1426" t="str">
            <v>学校保健課</v>
          </cell>
          <cell r="D1426">
            <v>1</v>
          </cell>
          <cell r="F1426" t="str">
            <v>食物アレルギー児童・生徒への給食対応事務</v>
          </cell>
          <cell r="G1426">
            <v>38713</v>
          </cell>
          <cell r="H1426">
            <v>39079</v>
          </cell>
          <cell r="I1426">
            <v>2</v>
          </cell>
          <cell r="J1426" t="str">
            <v>〔児童・生徒〕〔保護者〕</v>
          </cell>
          <cell r="K1426">
            <v>4</v>
          </cell>
          <cell r="M1426" t="str">
            <v>117-844-17-003</v>
          </cell>
        </row>
        <row r="1427">
          <cell r="A1427" t="str">
            <v>教育環境部</v>
          </cell>
          <cell r="B1427" t="str">
            <v>学校保健課</v>
          </cell>
          <cell r="C1427">
            <v>1</v>
          </cell>
          <cell r="F1427" t="str">
            <v>伝染病予防対策事務</v>
          </cell>
          <cell r="G1427">
            <v>34151</v>
          </cell>
          <cell r="H1427">
            <v>37712</v>
          </cell>
          <cell r="I1427">
            <v>1</v>
          </cell>
          <cell r="J1427" t="str">
            <v>〔治癒証明書が発行された児童生徒〕</v>
          </cell>
          <cell r="K1427">
            <v>2</v>
          </cell>
          <cell r="M1427" t="str">
            <v>117-840-05-001</v>
          </cell>
        </row>
        <row r="1428">
          <cell r="A1428" t="str">
            <v>教育環境部</v>
          </cell>
          <cell r="B1428" t="str">
            <v>学校保健課</v>
          </cell>
          <cell r="C1428">
            <v>1</v>
          </cell>
          <cell r="F1428" t="str">
            <v>児童生徒健康診断事務（心臓病、結核）</v>
          </cell>
          <cell r="G1428">
            <v>34151</v>
          </cell>
          <cell r="H1428">
            <v>37712</v>
          </cell>
          <cell r="I1428">
            <v>2</v>
          </cell>
          <cell r="J1428" t="str">
            <v>〔(心音）心電図対象者、心臓病二次（精密）検診対象者〕〔結核健康診断精密検査対象者〕</v>
          </cell>
          <cell r="K1428">
            <v>10</v>
          </cell>
          <cell r="M1428" t="str">
            <v>117-842-05-009</v>
          </cell>
        </row>
        <row r="1429">
          <cell r="A1429" t="str">
            <v>教育環境部</v>
          </cell>
          <cell r="B1429" t="str">
            <v>学校保健課</v>
          </cell>
          <cell r="C1429">
            <v>1</v>
          </cell>
          <cell r="F1429" t="str">
            <v>児童生徒健康診断事務(腎疾患管理対策、肥満対策）</v>
          </cell>
          <cell r="G1429">
            <v>34151</v>
          </cell>
          <cell r="H1429">
            <v>37712</v>
          </cell>
          <cell r="I1429">
            <v>2</v>
          </cell>
          <cell r="J1429" t="str">
            <v>〔腎疾患精密検診対象者〕〔肥満対策事業の受診希望者〕</v>
          </cell>
          <cell r="K1429">
            <v>16</v>
          </cell>
          <cell r="M1429" t="str">
            <v>117-842-05-010</v>
          </cell>
        </row>
        <row r="1430">
          <cell r="A1430" t="str">
            <v>教育環境部</v>
          </cell>
          <cell r="B1430" t="str">
            <v>学校保健課</v>
          </cell>
          <cell r="C1430">
            <v>1</v>
          </cell>
          <cell r="F1430" t="str">
            <v>歯の衛生に関する図画ポスター関係事務</v>
          </cell>
          <cell r="G1430">
            <v>34151</v>
          </cell>
          <cell r="H1430">
            <v>37712</v>
          </cell>
          <cell r="I1430">
            <v>1</v>
          </cell>
          <cell r="J1430" t="str">
            <v>〔作品を応募した児童生徒〕</v>
          </cell>
          <cell r="K1430">
            <v>2</v>
          </cell>
          <cell r="M1430" t="str">
            <v>117-842-05-004</v>
          </cell>
        </row>
        <row r="1431">
          <cell r="A1431" t="str">
            <v>教育環境部</v>
          </cell>
          <cell r="B1431" t="str">
            <v>学校保健課</v>
          </cell>
          <cell r="C1431">
            <v>1</v>
          </cell>
          <cell r="F1431" t="str">
            <v>災害見舞金贈呈事務</v>
          </cell>
          <cell r="G1431">
            <v>34151</v>
          </cell>
          <cell r="H1431">
            <v>37712</v>
          </cell>
          <cell r="I1431">
            <v>1</v>
          </cell>
          <cell r="J1431" t="str">
            <v>〔被災者〕</v>
          </cell>
          <cell r="K1431">
            <v>3</v>
          </cell>
          <cell r="M1431" t="str">
            <v>117-843-05-005</v>
          </cell>
        </row>
        <row r="1432">
          <cell r="A1432" t="str">
            <v>教育環境部</v>
          </cell>
          <cell r="B1432" t="str">
            <v>学校保健課</v>
          </cell>
          <cell r="C1432">
            <v>1</v>
          </cell>
          <cell r="F1432" t="str">
            <v>日本体育・学校健康センター災害共済給付金請求事務</v>
          </cell>
          <cell r="G1432">
            <v>34151</v>
          </cell>
          <cell r="H1432">
            <v>37712</v>
          </cell>
          <cell r="I1432">
            <v>2</v>
          </cell>
          <cell r="J1432" t="str">
            <v>〔加入児童・生徒〕〔被災児童生徒〕</v>
          </cell>
          <cell r="K1432">
            <v>19</v>
          </cell>
          <cell r="M1432" t="str">
            <v>117-843-05-006</v>
          </cell>
        </row>
        <row r="1433">
          <cell r="A1433" t="str">
            <v>教育環境部</v>
          </cell>
          <cell r="B1433" t="str">
            <v>学校保健課</v>
          </cell>
          <cell r="C1433">
            <v>1</v>
          </cell>
          <cell r="F1433" t="str">
            <v>事故賠償保険事務</v>
          </cell>
          <cell r="G1433">
            <v>34151</v>
          </cell>
          <cell r="H1433">
            <v>37712</v>
          </cell>
          <cell r="I1433">
            <v>1</v>
          </cell>
          <cell r="J1433" t="str">
            <v>〔被災者〕</v>
          </cell>
          <cell r="K1433">
            <v>4</v>
          </cell>
          <cell r="M1433" t="str">
            <v>117-843-05-008</v>
          </cell>
        </row>
        <row r="1434">
          <cell r="A1434" t="str">
            <v>教育環境部</v>
          </cell>
          <cell r="B1434" t="str">
            <v>学校保健課</v>
          </cell>
          <cell r="C1434">
            <v>1</v>
          </cell>
          <cell r="F1434" t="str">
            <v>肥満対策運営委員会事務</v>
          </cell>
          <cell r="G1434">
            <v>37881</v>
          </cell>
          <cell r="H1434">
            <v>37712</v>
          </cell>
          <cell r="I1434">
            <v>1</v>
          </cell>
          <cell r="J1434" t="str">
            <v>〔肥満対策運営委員〕</v>
          </cell>
          <cell r="K1434">
            <v>2</v>
          </cell>
          <cell r="M1434" t="str">
            <v>117-842-05-011</v>
          </cell>
        </row>
        <row r="1435">
          <cell r="A1435" t="str">
            <v>教育環境部</v>
          </cell>
          <cell r="B1435" t="str">
            <v>学校保健課</v>
          </cell>
          <cell r="D1435">
            <v>1</v>
          </cell>
          <cell r="F1435" t="str">
            <v>就学時健康診断事務</v>
          </cell>
          <cell r="G1435">
            <v>34151</v>
          </cell>
          <cell r="H1435">
            <v>40269</v>
          </cell>
          <cell r="I1435">
            <v>1</v>
          </cell>
          <cell r="J1435" t="str">
            <v>〔次年度小学校入学予定者〕</v>
          </cell>
          <cell r="K1435">
            <v>10</v>
          </cell>
          <cell r="N1435" t="str">
            <v>変更</v>
          </cell>
        </row>
        <row r="1436">
          <cell r="A1436" t="str">
            <v>教育環境部</v>
          </cell>
          <cell r="B1436" t="str">
            <v>学校保健課</v>
          </cell>
          <cell r="D1436">
            <v>1</v>
          </cell>
          <cell r="F1436" t="str">
            <v>相模原市学校給食センター運営委員会事務</v>
          </cell>
          <cell r="G1436">
            <v>43112</v>
          </cell>
          <cell r="I1436">
            <v>1</v>
          </cell>
          <cell r="J1436" t="str">
            <v>運営委員会の委員</v>
          </cell>
          <cell r="K1436">
            <v>1</v>
          </cell>
        </row>
        <row r="1437">
          <cell r="A1437" t="str">
            <v>教育環境部</v>
          </cell>
          <cell r="B1437" t="str">
            <v>学校施設課</v>
          </cell>
          <cell r="C1437">
            <v>1</v>
          </cell>
          <cell r="F1437" t="str">
            <v>学校施設維持管理業務委託事務</v>
          </cell>
          <cell r="G1437">
            <v>39297</v>
          </cell>
          <cell r="I1437">
            <v>1</v>
          </cell>
          <cell r="J1437" t="str">
            <v>〔配置作業員〕</v>
          </cell>
          <cell r="K1437">
            <v>3</v>
          </cell>
        </row>
        <row r="1438">
          <cell r="A1438" t="str">
            <v>教育環境部</v>
          </cell>
          <cell r="B1438" t="str">
            <v>学校施設課</v>
          </cell>
          <cell r="C1438">
            <v>1</v>
          </cell>
          <cell r="F1438" t="str">
            <v>用地取得事務</v>
          </cell>
          <cell r="G1438">
            <v>34151</v>
          </cell>
          <cell r="I1438">
            <v>1</v>
          </cell>
          <cell r="J1438" t="str">
            <v>〔地権者〕</v>
          </cell>
          <cell r="K1438">
            <v>1</v>
          </cell>
          <cell r="M1438" t="str">
            <v>102-271-05-001</v>
          </cell>
        </row>
        <row r="1439">
          <cell r="A1439" t="str">
            <v>教育環境部</v>
          </cell>
          <cell r="B1439" t="str">
            <v>学校施設課</v>
          </cell>
          <cell r="C1439">
            <v>1</v>
          </cell>
          <cell r="F1439" t="str">
            <v>寄付受入事務</v>
          </cell>
          <cell r="G1439">
            <v>34151</v>
          </cell>
          <cell r="I1439">
            <v>1</v>
          </cell>
          <cell r="J1439" t="str">
            <v>〔寄付者〕</v>
          </cell>
          <cell r="K1439">
            <v>2</v>
          </cell>
          <cell r="M1439" t="str">
            <v>102-321-05-002</v>
          </cell>
        </row>
        <row r="1440">
          <cell r="A1440" t="str">
            <v>教育環境部</v>
          </cell>
          <cell r="B1440" t="str">
            <v>学校施設課</v>
          </cell>
          <cell r="C1440">
            <v>1</v>
          </cell>
          <cell r="F1440" t="str">
            <v>学校建設に伴う電波障害対策事務</v>
          </cell>
          <cell r="G1440">
            <v>34151</v>
          </cell>
          <cell r="I1440">
            <v>1</v>
          </cell>
          <cell r="J1440" t="str">
            <v>〔ＴＶ電波共同受信者〕</v>
          </cell>
          <cell r="K1440">
            <v>1</v>
          </cell>
          <cell r="M1440" t="str">
            <v>102-757-05-003</v>
          </cell>
        </row>
        <row r="1441">
          <cell r="A1441" t="str">
            <v>学校教育部</v>
          </cell>
          <cell r="B1441" t="str">
            <v>学校教育課</v>
          </cell>
          <cell r="D1441">
            <v>1</v>
          </cell>
          <cell r="F1441" t="str">
            <v>児童生徒の自殺等に関する実態調査事務</v>
          </cell>
          <cell r="G1441">
            <v>40938</v>
          </cell>
          <cell r="I1441">
            <v>1</v>
          </cell>
          <cell r="J1441" t="str">
            <v>自殺又は自殺が疑われる児童生徒</v>
          </cell>
          <cell r="K1441">
            <v>1</v>
          </cell>
          <cell r="N1441" t="str">
            <v>新規</v>
          </cell>
        </row>
        <row r="1442">
          <cell r="A1442" t="str">
            <v>学校教育部</v>
          </cell>
          <cell r="B1442" t="str">
            <v>学校教育課</v>
          </cell>
          <cell r="D1442">
            <v>1</v>
          </cell>
          <cell r="F1442" t="str">
            <v>児童生徒の学習指導関係事務</v>
          </cell>
          <cell r="G1442">
            <v>34151</v>
          </cell>
          <cell r="H1442">
            <v>40634</v>
          </cell>
          <cell r="I1442">
            <v>1</v>
          </cell>
          <cell r="J1442" t="str">
            <v>児童生徒</v>
          </cell>
          <cell r="K1442">
            <v>15</v>
          </cell>
          <cell r="N1442" t="str">
            <v>変更</v>
          </cell>
        </row>
        <row r="1443">
          <cell r="A1443" t="str">
            <v>学校教育部</v>
          </cell>
          <cell r="B1443" t="str">
            <v>学校教育課</v>
          </cell>
          <cell r="C1443">
            <v>1</v>
          </cell>
          <cell r="F1443" t="str">
            <v>さがみ風っ子文化祭事業事務</v>
          </cell>
          <cell r="G1443">
            <v>38645</v>
          </cell>
          <cell r="H1443">
            <v>39904</v>
          </cell>
          <cell r="I1443">
            <v>3</v>
          </cell>
          <cell r="J1443" t="str">
            <v>〔該当園児〕〔児童〕〔生徒〕</v>
          </cell>
          <cell r="K1443">
            <v>6</v>
          </cell>
          <cell r="N1443" t="str">
            <v>変更</v>
          </cell>
        </row>
        <row r="1444">
          <cell r="A1444" t="str">
            <v>学校教育部</v>
          </cell>
          <cell r="B1444" t="str">
            <v>学校教育課</v>
          </cell>
          <cell r="D1444">
            <v>1</v>
          </cell>
          <cell r="F1444" t="str">
            <v>学校教育相談事務</v>
          </cell>
          <cell r="G1444">
            <v>38645</v>
          </cell>
          <cell r="H1444">
            <v>40269</v>
          </cell>
          <cell r="I1444">
            <v>1</v>
          </cell>
          <cell r="J1444" t="str">
            <v>〔教育相談を実施した児童生徒〕</v>
          </cell>
          <cell r="K1444">
            <v>2</v>
          </cell>
          <cell r="N1444" t="str">
            <v>変更</v>
          </cell>
        </row>
        <row r="1445">
          <cell r="A1445" t="str">
            <v>学校教育部</v>
          </cell>
          <cell r="B1445" t="str">
            <v>学校教育課</v>
          </cell>
          <cell r="D1445">
            <v>1</v>
          </cell>
          <cell r="F1445" t="str">
            <v>学校行事に関する事務</v>
          </cell>
          <cell r="G1445">
            <v>38645</v>
          </cell>
          <cell r="H1445">
            <v>40269</v>
          </cell>
          <cell r="I1445">
            <v>2</v>
          </cell>
          <cell r="J1445" t="str">
            <v>〔学校行事参加児童生徒〕〔関係者〕</v>
          </cell>
          <cell r="K1445">
            <v>6</v>
          </cell>
          <cell r="N1445" t="str">
            <v>変更</v>
          </cell>
        </row>
        <row r="1446">
          <cell r="A1446" t="str">
            <v>学校教育部</v>
          </cell>
          <cell r="B1446" t="str">
            <v>学校教育課</v>
          </cell>
          <cell r="D1446">
            <v>1</v>
          </cell>
          <cell r="F1446" t="str">
            <v>学校事故報告（児童生徒指導）事務</v>
          </cell>
          <cell r="G1446">
            <v>34151</v>
          </cell>
          <cell r="H1446">
            <v>40269</v>
          </cell>
          <cell r="I1446">
            <v>2</v>
          </cell>
          <cell r="J1446" t="str">
            <v>〔事故や問題を起こした児童生徒〕〔関係者〕</v>
          </cell>
          <cell r="K1446">
            <v>3</v>
          </cell>
          <cell r="N1446" t="str">
            <v>変更</v>
          </cell>
        </row>
        <row r="1447">
          <cell r="A1447" t="str">
            <v>学校教育部</v>
          </cell>
          <cell r="B1447" t="str">
            <v>学校教育課</v>
          </cell>
          <cell r="D1447">
            <v>1</v>
          </cell>
          <cell r="F1447" t="str">
            <v>帰国児童生徒、外国人児童生徒への日本語指導事務</v>
          </cell>
          <cell r="G1447">
            <v>34151</v>
          </cell>
          <cell r="H1447">
            <v>40269</v>
          </cell>
          <cell r="I1447">
            <v>3</v>
          </cell>
          <cell r="J1447" t="str">
            <v>〔対象児童生徒〕〔日本語巡回指導講師応募者〕〔日本語指導等協力者〕</v>
          </cell>
          <cell r="K1447">
            <v>16</v>
          </cell>
          <cell r="N1447" t="str">
            <v>変更</v>
          </cell>
        </row>
        <row r="1448">
          <cell r="A1448" t="str">
            <v>学校教育部</v>
          </cell>
          <cell r="B1448" t="str">
            <v>学校教育課</v>
          </cell>
          <cell r="D1448">
            <v>1</v>
          </cell>
          <cell r="F1448" t="str">
            <v>国際交流関係事業事務</v>
          </cell>
          <cell r="G1448">
            <v>38645</v>
          </cell>
          <cell r="H1448">
            <v>38808</v>
          </cell>
          <cell r="I1448">
            <v>3</v>
          </cell>
          <cell r="J1448" t="str">
            <v>〔対象生徒〕〔友好都市教育関係者〕〔ホームスティ受け入れ家庭〕</v>
          </cell>
          <cell r="K1448">
            <v>10</v>
          </cell>
          <cell r="N1448" t="str">
            <v>変更</v>
          </cell>
        </row>
        <row r="1449">
          <cell r="A1449" t="str">
            <v>学校教育部</v>
          </cell>
          <cell r="B1449" t="str">
            <v>学校教育課</v>
          </cell>
          <cell r="D1449">
            <v>1</v>
          </cell>
          <cell r="F1449" t="str">
            <v>就学相談事務</v>
          </cell>
          <cell r="G1449">
            <v>34151</v>
          </cell>
          <cell r="H1449" t="str">
            <v>平成２２年年４月１日</v>
          </cell>
          <cell r="I1449">
            <v>3</v>
          </cell>
          <cell r="J1449" t="str">
            <v>〔就学相談対象児童生徒〕〔就学相談員〕〔介助員〕</v>
          </cell>
          <cell r="K1449">
            <v>22</v>
          </cell>
          <cell r="N1449" t="str">
            <v>変更</v>
          </cell>
        </row>
        <row r="1450">
          <cell r="A1450" t="str">
            <v>学校教育部</v>
          </cell>
          <cell r="B1450" t="str">
            <v>学校教育課</v>
          </cell>
          <cell r="D1450">
            <v>1</v>
          </cell>
          <cell r="F1450" t="str">
            <v>児童・生徒の進路指導関係事務</v>
          </cell>
          <cell r="G1450">
            <v>34151</v>
          </cell>
          <cell r="H1450">
            <v>38808</v>
          </cell>
          <cell r="I1450">
            <v>1</v>
          </cell>
          <cell r="J1450" t="str">
            <v>〔児童生徒〕</v>
          </cell>
          <cell r="K1450">
            <v>6</v>
          </cell>
          <cell r="N1450" t="str">
            <v>変更</v>
          </cell>
        </row>
        <row r="1451">
          <cell r="A1451" t="str">
            <v>学校教育部</v>
          </cell>
          <cell r="B1451" t="str">
            <v>学校教育課</v>
          </cell>
          <cell r="D1451">
            <v>1</v>
          </cell>
          <cell r="F1451" t="str">
            <v>教育活動に関する各種人材管理に関する事務</v>
          </cell>
          <cell r="G1451">
            <v>38645</v>
          </cell>
          <cell r="H1451">
            <v>38808</v>
          </cell>
          <cell r="I1451">
            <v>7</v>
          </cell>
          <cell r="J1451" t="str">
            <v>〔児童生徒〕〔保護者〕〔地域人材〕〔学校評議員〕〔学校体育指導協力者〕〔図書整理員〕〔理科支援員〕</v>
          </cell>
          <cell r="K1451">
            <v>12</v>
          </cell>
          <cell r="N1451" t="str">
            <v>変更</v>
          </cell>
        </row>
        <row r="1452">
          <cell r="A1452" t="str">
            <v>学校教育部</v>
          </cell>
          <cell r="B1452" t="str">
            <v>学校教育課</v>
          </cell>
          <cell r="D1452">
            <v>1</v>
          </cell>
          <cell r="F1452" t="str">
            <v>防災緊急事務</v>
          </cell>
          <cell r="G1452">
            <v>35930</v>
          </cell>
          <cell r="H1452">
            <v>40269</v>
          </cell>
          <cell r="I1452">
            <v>2</v>
          </cell>
          <cell r="J1452" t="str">
            <v>〔児童生徒の引き取りに関係する保護者〕〔代理人〕</v>
          </cell>
          <cell r="K1452">
            <v>3</v>
          </cell>
          <cell r="N1452" t="str">
            <v>変更</v>
          </cell>
        </row>
        <row r="1453">
          <cell r="A1453" t="str">
            <v>学校教育部</v>
          </cell>
          <cell r="B1453" t="str">
            <v>学校教育課</v>
          </cell>
          <cell r="C1453">
            <v>1</v>
          </cell>
          <cell r="F1453" t="str">
            <v>八木重吉文学賞「詩」事務</v>
          </cell>
          <cell r="G1453">
            <v>40269</v>
          </cell>
          <cell r="H1453">
            <v>40269</v>
          </cell>
          <cell r="I1453">
            <v>2</v>
          </cell>
          <cell r="J1453" t="str">
            <v>〔応募者〕〔選定委員〕</v>
          </cell>
          <cell r="K1453">
            <v>6</v>
          </cell>
          <cell r="N1453" t="str">
            <v>新規</v>
          </cell>
        </row>
        <row r="1454">
          <cell r="A1454" t="str">
            <v>学校教育部</v>
          </cell>
          <cell r="B1454" t="str">
            <v>学校教育課</v>
          </cell>
          <cell r="D1454">
            <v>1</v>
          </cell>
          <cell r="F1454" t="str">
            <v>全国学力・学習状況調査</v>
          </cell>
          <cell r="G1454">
            <v>39665</v>
          </cell>
          <cell r="I1454">
            <v>1</v>
          </cell>
          <cell r="J1454" t="str">
            <v>〔児童・生徒〕</v>
          </cell>
          <cell r="K1454">
            <v>3</v>
          </cell>
        </row>
        <row r="1455">
          <cell r="A1455" t="str">
            <v>学校教育部</v>
          </cell>
          <cell r="B1455" t="str">
            <v>学校教育課</v>
          </cell>
          <cell r="D1455">
            <v>1</v>
          </cell>
          <cell r="F1455" t="str">
            <v>いじめに係る対応事務</v>
          </cell>
          <cell r="G1455">
            <v>42461</v>
          </cell>
          <cell r="H1455">
            <v>43003</v>
          </cell>
          <cell r="I1455">
            <v>2</v>
          </cell>
          <cell r="J1455" t="str">
            <v>いじめ事案に係る児童生徒、保護者</v>
          </cell>
          <cell r="K1455">
            <v>4</v>
          </cell>
        </row>
        <row r="1456">
          <cell r="A1456" t="str">
            <v>学校教育部</v>
          </cell>
          <cell r="B1456" t="str">
            <v>教職員課</v>
          </cell>
          <cell r="C1456">
            <v>1</v>
          </cell>
          <cell r="F1456" t="str">
            <v>教員採用候補者選考試験事務</v>
          </cell>
          <cell r="G1456">
            <v>40269</v>
          </cell>
          <cell r="I1456">
            <v>1</v>
          </cell>
          <cell r="J1456" t="str">
            <v>〔受験申込者〕</v>
          </cell>
          <cell r="K1456">
            <v>11</v>
          </cell>
          <cell r="N1456" t="str">
            <v>新規</v>
          </cell>
        </row>
        <row r="1457">
          <cell r="A1457" t="str">
            <v>学校教育部</v>
          </cell>
          <cell r="B1457" t="str">
            <v>教職員課</v>
          </cell>
          <cell r="C1457">
            <v>1</v>
          </cell>
          <cell r="F1457" t="str">
            <v>非常勤講師等募集事務</v>
          </cell>
          <cell r="G1457">
            <v>40163</v>
          </cell>
          <cell r="I1457">
            <v>1</v>
          </cell>
          <cell r="J1457" t="str">
            <v>〔申込者〕</v>
          </cell>
          <cell r="K1457">
            <v>5</v>
          </cell>
        </row>
        <row r="1458">
          <cell r="A1458" t="str">
            <v>学校教育部</v>
          </cell>
          <cell r="B1458" t="str">
            <v>教職員課</v>
          </cell>
          <cell r="C1458">
            <v>1</v>
          </cell>
          <cell r="F1458" t="str">
            <v>県表彰事務</v>
          </cell>
          <cell r="G1458">
            <v>38755</v>
          </cell>
          <cell r="I1458">
            <v>1</v>
          </cell>
          <cell r="J1458" t="str">
            <v>〔被表彰候補者〕</v>
          </cell>
          <cell r="K1458">
            <v>2</v>
          </cell>
          <cell r="M1458" t="str">
            <v>100-005-17-001</v>
          </cell>
        </row>
        <row r="1459">
          <cell r="A1459" t="str">
            <v>学校教育部</v>
          </cell>
          <cell r="B1459" t="str">
            <v>教職員課</v>
          </cell>
          <cell r="C1459">
            <v>1</v>
          </cell>
          <cell r="F1459" t="str">
            <v>市表彰事務</v>
          </cell>
          <cell r="G1459">
            <v>38755</v>
          </cell>
          <cell r="I1459">
            <v>1</v>
          </cell>
          <cell r="J1459" t="str">
            <v>〔被表彰候補者〕</v>
          </cell>
          <cell r="K1459">
            <v>1</v>
          </cell>
          <cell r="M1459" t="str">
            <v>100-813-17-002</v>
          </cell>
        </row>
        <row r="1460">
          <cell r="A1460" t="str">
            <v>学校教育部</v>
          </cell>
          <cell r="B1460" t="str">
            <v>教職員課</v>
          </cell>
          <cell r="C1460">
            <v>1</v>
          </cell>
          <cell r="F1460" t="str">
            <v>栄典事務</v>
          </cell>
          <cell r="G1460">
            <v>34151</v>
          </cell>
          <cell r="H1460">
            <v>38755</v>
          </cell>
          <cell r="I1460">
            <v>1</v>
          </cell>
          <cell r="J1460" t="str">
            <v>〔被表彰候補者〕</v>
          </cell>
          <cell r="K1460">
            <v>7</v>
          </cell>
          <cell r="M1460" t="str">
            <v>100-005-05-003</v>
          </cell>
        </row>
        <row r="1461">
          <cell r="A1461" t="str">
            <v>学校教育部</v>
          </cell>
          <cell r="B1461" t="str">
            <v>相模川自然の村野外体験教室</v>
          </cell>
          <cell r="C1461">
            <v>1</v>
          </cell>
          <cell r="F1461" t="str">
            <v>相模原市立ふるさと自然体験教室愛称募集事務</v>
          </cell>
          <cell r="G1461">
            <v>40106</v>
          </cell>
          <cell r="I1461">
            <v>1</v>
          </cell>
          <cell r="J1461" t="str">
            <v>〔応募者〕</v>
          </cell>
          <cell r="K1461">
            <v>3</v>
          </cell>
        </row>
        <row r="1462">
          <cell r="A1462" t="str">
            <v>学校教育部</v>
          </cell>
          <cell r="B1462" t="str">
            <v>相模川自然の村野外体験教室</v>
          </cell>
          <cell r="C1462">
            <v>1</v>
          </cell>
          <cell r="F1462" t="str">
            <v>野外体験活動に係る非常勤特別職募集事務</v>
          </cell>
          <cell r="G1462">
            <v>39860</v>
          </cell>
          <cell r="I1462">
            <v>2</v>
          </cell>
          <cell r="J1462" t="str">
            <v>〔応募者〕〔採用者〕</v>
          </cell>
          <cell r="K1462">
            <v>10</v>
          </cell>
        </row>
        <row r="1463">
          <cell r="A1463" t="str">
            <v>学校教育部</v>
          </cell>
          <cell r="B1463" t="str">
            <v>相模川自然の村野外体験教室</v>
          </cell>
          <cell r="C1463">
            <v>1</v>
          </cell>
          <cell r="F1463" t="str">
            <v>相模川自然の村野外体験教室運営協議会</v>
          </cell>
          <cell r="G1463">
            <v>39416</v>
          </cell>
          <cell r="I1463">
            <v>1</v>
          </cell>
          <cell r="J1463" t="str">
            <v>〔委員〕</v>
          </cell>
          <cell r="K1463">
            <v>2</v>
          </cell>
        </row>
        <row r="1464">
          <cell r="A1464" t="str">
            <v>学校教育部</v>
          </cell>
          <cell r="B1464" t="str">
            <v>相模川自然の村野外体験教室</v>
          </cell>
          <cell r="C1464">
            <v>1</v>
          </cell>
          <cell r="F1464" t="str">
            <v>相模川ビレッジ若あゆ主催事業事務</v>
          </cell>
          <cell r="G1464">
            <v>38708</v>
          </cell>
          <cell r="I1464">
            <v>1</v>
          </cell>
          <cell r="J1464" t="str">
            <v>〔応募者〕</v>
          </cell>
          <cell r="K1464">
            <v>9</v>
          </cell>
          <cell r="M1464" t="str">
            <v>145-835-17-001</v>
          </cell>
        </row>
        <row r="1465">
          <cell r="A1465" t="str">
            <v>学校教育部</v>
          </cell>
          <cell r="B1465" t="str">
            <v>相模川自然の村野外体験教室</v>
          </cell>
          <cell r="C1465">
            <v>1</v>
          </cell>
          <cell r="F1465" t="str">
            <v>相模川自然の村野外体験教室利用承認取消（変更）申請受付事務</v>
          </cell>
          <cell r="G1465">
            <v>35156</v>
          </cell>
          <cell r="I1465">
            <v>1</v>
          </cell>
          <cell r="J1465" t="str">
            <v>〔利用者〕</v>
          </cell>
          <cell r="K1465">
            <v>1</v>
          </cell>
          <cell r="M1465" t="str">
            <v>145-835-08-002</v>
          </cell>
        </row>
        <row r="1466">
          <cell r="A1466" t="str">
            <v>学校教育部</v>
          </cell>
          <cell r="B1466" t="str">
            <v>相模川自然の村野外体験教室</v>
          </cell>
          <cell r="C1466">
            <v>1</v>
          </cell>
          <cell r="F1466" t="str">
            <v>相模川自然の村野外体験教室使用料減免申請受付事務</v>
          </cell>
          <cell r="G1466">
            <v>35156</v>
          </cell>
          <cell r="I1466">
            <v>1</v>
          </cell>
          <cell r="J1466" t="str">
            <v>〔利用者〕</v>
          </cell>
          <cell r="K1466">
            <v>1</v>
          </cell>
          <cell r="M1466" t="str">
            <v>145-835-08-003</v>
          </cell>
        </row>
        <row r="1467">
          <cell r="A1467" t="str">
            <v>学校教育部</v>
          </cell>
          <cell r="B1467" t="str">
            <v>相模川自然の村野外体験教室</v>
          </cell>
          <cell r="C1467">
            <v>1</v>
          </cell>
          <cell r="F1467" t="str">
            <v>相模川自然の村野外体験教室使用料還付申請受付事務</v>
          </cell>
          <cell r="G1467">
            <v>35156</v>
          </cell>
          <cell r="I1467">
            <v>1</v>
          </cell>
          <cell r="J1467" t="str">
            <v>〔利用者〕</v>
          </cell>
          <cell r="K1467">
            <v>1</v>
          </cell>
          <cell r="M1467" t="str">
            <v>145-835-08-004</v>
          </cell>
        </row>
        <row r="1468">
          <cell r="A1468" t="str">
            <v>学校教育部</v>
          </cell>
          <cell r="B1468" t="str">
            <v>青少年相談センター</v>
          </cell>
          <cell r="D1468">
            <v>1</v>
          </cell>
          <cell r="F1468" t="str">
            <v>相模原市要保護児童対策地域協議会事務（非行児童に関する事務）</v>
          </cell>
          <cell r="G1468">
            <v>39707</v>
          </cell>
          <cell r="H1468">
            <v>40269</v>
          </cell>
          <cell r="I1468">
            <v>3</v>
          </cell>
          <cell r="J1468" t="str">
            <v>対象者、対象者の家族、通告者</v>
          </cell>
          <cell r="K1468">
            <v>8</v>
          </cell>
          <cell r="N1468" t="str">
            <v>変更</v>
          </cell>
        </row>
        <row r="1469">
          <cell r="A1469" t="str">
            <v>学校教育部</v>
          </cell>
          <cell r="B1469" t="str">
            <v>青少年相談センター</v>
          </cell>
          <cell r="D1469">
            <v>1</v>
          </cell>
          <cell r="F1469" t="str">
            <v>医療機関等の連携事務</v>
          </cell>
          <cell r="G1469">
            <v>38765</v>
          </cell>
          <cell r="H1469">
            <v>39030</v>
          </cell>
          <cell r="I1469">
            <v>2</v>
          </cell>
          <cell r="J1469" t="str">
            <v>〔相談対象児童・生徒〕〔相談者〕</v>
          </cell>
          <cell r="K1469">
            <v>2</v>
          </cell>
          <cell r="M1469" t="str">
            <v>108-838-17-001</v>
          </cell>
        </row>
        <row r="1470">
          <cell r="A1470" t="str">
            <v>学校教育部</v>
          </cell>
          <cell r="B1470" t="str">
            <v>青少年相談センター</v>
          </cell>
          <cell r="D1470">
            <v>1</v>
          </cell>
          <cell r="F1470" t="str">
            <v>学校出張相談事務</v>
          </cell>
          <cell r="G1470">
            <v>38765</v>
          </cell>
          <cell r="H1470">
            <v>39030</v>
          </cell>
          <cell r="I1470">
            <v>2</v>
          </cell>
          <cell r="J1470" t="str">
            <v>〔相談対象児童・生徒〕〔相談者〕</v>
          </cell>
          <cell r="K1470">
            <v>5</v>
          </cell>
          <cell r="M1470" t="str">
            <v>108-838-17-002</v>
          </cell>
        </row>
        <row r="1471">
          <cell r="A1471" t="str">
            <v>学校教育部</v>
          </cell>
          <cell r="B1471" t="str">
            <v>青少年相談センター</v>
          </cell>
          <cell r="D1471">
            <v>1</v>
          </cell>
          <cell r="F1471" t="str">
            <v>各種団体事務</v>
          </cell>
          <cell r="G1471">
            <v>34151</v>
          </cell>
          <cell r="H1471">
            <v>39030</v>
          </cell>
          <cell r="I1471">
            <v>1</v>
          </cell>
          <cell r="J1471" t="str">
            <v>〔各種団体の構成員〕</v>
          </cell>
          <cell r="K1471">
            <v>4</v>
          </cell>
          <cell r="M1471" t="str">
            <v>108-590-05-008</v>
          </cell>
        </row>
        <row r="1472">
          <cell r="A1472" t="str">
            <v>学校教育部</v>
          </cell>
          <cell r="B1472" t="str">
            <v>青少年相談センター</v>
          </cell>
          <cell r="D1472">
            <v>1</v>
          </cell>
          <cell r="F1472" t="str">
            <v>青少年相談事務</v>
          </cell>
          <cell r="G1472">
            <v>34151</v>
          </cell>
          <cell r="H1472">
            <v>39030</v>
          </cell>
          <cell r="I1472">
            <v>5</v>
          </cell>
          <cell r="J1472" t="str">
            <v>〔相談対象青少年〕〔相談者〕</v>
          </cell>
          <cell r="K1472">
            <v>5</v>
          </cell>
          <cell r="M1472" t="str">
            <v>108-593-05-005</v>
          </cell>
        </row>
        <row r="1473">
          <cell r="A1473" t="str">
            <v>学校教育部</v>
          </cell>
          <cell r="B1473" t="str">
            <v>青少年相談センター</v>
          </cell>
          <cell r="C1473">
            <v>1</v>
          </cell>
          <cell r="F1473" t="str">
            <v>ヤングテレフォン相談</v>
          </cell>
          <cell r="G1473">
            <v>34151</v>
          </cell>
          <cell r="H1473">
            <v>38765</v>
          </cell>
          <cell r="I1473">
            <v>1</v>
          </cell>
          <cell r="J1473" t="str">
            <v>〔相談者〕</v>
          </cell>
          <cell r="K1473">
            <v>2</v>
          </cell>
          <cell r="M1473" t="str">
            <v>108-593-05-006</v>
          </cell>
        </row>
        <row r="1474">
          <cell r="A1474" t="str">
            <v>学校教育部</v>
          </cell>
          <cell r="B1474" t="str">
            <v>青少年相談センター</v>
          </cell>
          <cell r="D1474">
            <v>1</v>
          </cell>
          <cell r="F1474" t="str">
            <v>青少年街頭指導相談事務</v>
          </cell>
          <cell r="G1474">
            <v>34151</v>
          </cell>
          <cell r="H1474">
            <v>39030</v>
          </cell>
          <cell r="I1474">
            <v>1</v>
          </cell>
          <cell r="J1474" t="str">
            <v>〔相談対象青少年〕</v>
          </cell>
          <cell r="K1474">
            <v>2</v>
          </cell>
          <cell r="M1474" t="str">
            <v>108-593-05-007</v>
          </cell>
        </row>
        <row r="1475">
          <cell r="A1475" t="str">
            <v>学校教育部</v>
          </cell>
          <cell r="B1475" t="str">
            <v>青少年相談センター</v>
          </cell>
          <cell r="D1475">
            <v>1</v>
          </cell>
          <cell r="F1475" t="str">
            <v>要請訪問相談（家庭訪問・随時訪問）事務</v>
          </cell>
          <cell r="G1475">
            <v>34151</v>
          </cell>
          <cell r="H1475">
            <v>39030</v>
          </cell>
          <cell r="I1475">
            <v>2</v>
          </cell>
          <cell r="J1475" t="str">
            <v>〔相談対象児童・生徒〕〔相談者〕</v>
          </cell>
          <cell r="K1475">
            <v>4</v>
          </cell>
          <cell r="M1475" t="str">
            <v>108-823-05-002</v>
          </cell>
        </row>
        <row r="1476">
          <cell r="A1476" t="str">
            <v>学校教育部</v>
          </cell>
          <cell r="B1476" t="str">
            <v>青少年相談センター</v>
          </cell>
          <cell r="D1476">
            <v>1</v>
          </cell>
          <cell r="F1476" t="str">
            <v>長期欠席児童、生徒相談事務（支援教室通室相談事務）</v>
          </cell>
          <cell r="G1476">
            <v>34151</v>
          </cell>
          <cell r="H1476">
            <v>39030</v>
          </cell>
          <cell r="I1476">
            <v>2</v>
          </cell>
          <cell r="J1476" t="str">
            <v>〔相談対象児童・生徒〕〔相談者〕</v>
          </cell>
          <cell r="K1476">
            <v>7</v>
          </cell>
          <cell r="M1476" t="str">
            <v>108-834-05-004</v>
          </cell>
        </row>
        <row r="1477">
          <cell r="A1477" t="str">
            <v>学校教育部</v>
          </cell>
          <cell r="B1477" t="str">
            <v>青少年相談センター</v>
          </cell>
          <cell r="D1477">
            <v>1</v>
          </cell>
          <cell r="F1477" t="str">
            <v>教育相談事務</v>
          </cell>
          <cell r="G1477">
            <v>34151</v>
          </cell>
          <cell r="H1477">
            <v>39030</v>
          </cell>
          <cell r="I1477">
            <v>2</v>
          </cell>
          <cell r="J1477" t="str">
            <v>〔相談対象児童・生徒〕〔相談者〕</v>
          </cell>
          <cell r="K1477">
            <v>6</v>
          </cell>
          <cell r="M1477" t="str">
            <v>108-838-05-001</v>
          </cell>
        </row>
        <row r="1478">
          <cell r="A1478" t="str">
            <v>生涯学習部</v>
          </cell>
          <cell r="B1478" t="str">
            <v>生涯学習課</v>
          </cell>
          <cell r="D1478">
            <v>1</v>
          </cell>
          <cell r="F1478" t="str">
            <v>館内掲示板へのチラシ等掲示依頼申込受付事務</v>
          </cell>
          <cell r="G1478">
            <v>39665</v>
          </cell>
          <cell r="I1478">
            <v>2</v>
          </cell>
          <cell r="J1478" t="str">
            <v>〔申込者〕〔連絡先〕</v>
          </cell>
          <cell r="K1478">
            <v>2</v>
          </cell>
        </row>
        <row r="1479">
          <cell r="A1479" t="str">
            <v>生涯学習部</v>
          </cell>
          <cell r="B1479" t="str">
            <v>生涯学習課</v>
          </cell>
          <cell r="C1479">
            <v>1</v>
          </cell>
          <cell r="F1479" t="str">
            <v>津久井生涯学習センター事業事務</v>
          </cell>
          <cell r="G1479">
            <v>38727</v>
          </cell>
          <cell r="I1479">
            <v>2</v>
          </cell>
          <cell r="J1479" t="str">
            <v>〔申請者〕〔講師〕</v>
          </cell>
          <cell r="K1479">
            <v>1</v>
          </cell>
          <cell r="M1479" t="str">
            <v>190-850-17-002</v>
          </cell>
        </row>
        <row r="1480">
          <cell r="A1480" t="str">
            <v>生涯学習部</v>
          </cell>
          <cell r="B1480" t="str">
            <v>生涯学習課</v>
          </cell>
          <cell r="C1480">
            <v>1</v>
          </cell>
          <cell r="F1480" t="str">
            <v>津久井生涯学習センター利用承認等申請事務</v>
          </cell>
          <cell r="G1480">
            <v>38727</v>
          </cell>
          <cell r="I1480">
            <v>1</v>
          </cell>
          <cell r="J1480" t="str">
            <v>〔申請者〕</v>
          </cell>
          <cell r="K1480">
            <v>4</v>
          </cell>
          <cell r="M1480" t="str">
            <v>190-850-17-003</v>
          </cell>
        </row>
        <row r="1481">
          <cell r="A1481" t="str">
            <v>生涯学習部</v>
          </cell>
          <cell r="B1481" t="str">
            <v>生涯学習課</v>
          </cell>
          <cell r="C1481">
            <v>1</v>
          </cell>
          <cell r="F1481" t="str">
            <v>余裕教室開放利用団体事務</v>
          </cell>
          <cell r="G1481">
            <v>38700</v>
          </cell>
          <cell r="I1481">
            <v>1</v>
          </cell>
          <cell r="J1481" t="str">
            <v>〔利用団体メンバー〕</v>
          </cell>
          <cell r="K1481">
            <v>2</v>
          </cell>
          <cell r="M1481" t="str">
            <v>190-850-17-001</v>
          </cell>
        </row>
        <row r="1482">
          <cell r="A1482" t="str">
            <v>生涯学習部</v>
          </cell>
          <cell r="B1482" t="str">
            <v>生涯学習課</v>
          </cell>
          <cell r="C1482">
            <v>1</v>
          </cell>
          <cell r="F1482" t="str">
            <v>大学と企業と行政のパートナーシップによる「生涯学習講座」事務</v>
          </cell>
          <cell r="G1482">
            <v>38356</v>
          </cell>
          <cell r="I1482">
            <v>1</v>
          </cell>
          <cell r="J1482" t="str">
            <v>〔応募者〕</v>
          </cell>
          <cell r="K1482">
            <v>3</v>
          </cell>
          <cell r="M1482" t="str">
            <v>190-852-16-001</v>
          </cell>
        </row>
        <row r="1483">
          <cell r="A1483" t="str">
            <v>生涯学習部</v>
          </cell>
          <cell r="B1483" t="str">
            <v>生涯学習課</v>
          </cell>
          <cell r="C1483">
            <v>1</v>
          </cell>
          <cell r="F1483" t="str">
            <v>生涯学習ルーム利用団体事務</v>
          </cell>
          <cell r="G1483">
            <v>36012</v>
          </cell>
          <cell r="I1483">
            <v>1</v>
          </cell>
          <cell r="J1483" t="str">
            <v>〔団体代表者〕</v>
          </cell>
          <cell r="K1483">
            <v>1</v>
          </cell>
          <cell r="M1483" t="str">
            <v>190-850-10-001</v>
          </cell>
        </row>
        <row r="1484">
          <cell r="A1484" t="str">
            <v>生涯学習部</v>
          </cell>
          <cell r="B1484" t="str">
            <v>生涯学習課</v>
          </cell>
          <cell r="C1484">
            <v>1</v>
          </cell>
          <cell r="F1484" t="str">
            <v>公民館活動推進員募集事務</v>
          </cell>
          <cell r="G1484">
            <v>37252</v>
          </cell>
          <cell r="I1484">
            <v>1</v>
          </cell>
          <cell r="J1484" t="str">
            <v>〔公民館活動推進員応募者〕</v>
          </cell>
          <cell r="K1484">
            <v>10</v>
          </cell>
          <cell r="M1484" t="str">
            <v>190-128-13-001</v>
          </cell>
        </row>
        <row r="1485">
          <cell r="A1485" t="str">
            <v>生涯学習部</v>
          </cell>
          <cell r="B1485" t="str">
            <v>生涯学習課</v>
          </cell>
          <cell r="C1485">
            <v>1</v>
          </cell>
          <cell r="F1485" t="str">
            <v>相模原市教育委員会非常勤特別職（美術専門員）募集事務</v>
          </cell>
          <cell r="G1485">
            <v>37610</v>
          </cell>
          <cell r="I1485">
            <v>1</v>
          </cell>
          <cell r="J1485" t="str">
            <v>〔応募者〕</v>
          </cell>
          <cell r="K1485">
            <v>10</v>
          </cell>
          <cell r="M1485" t="str">
            <v>190-852-14-001</v>
          </cell>
        </row>
        <row r="1486">
          <cell r="A1486" t="str">
            <v>生涯学習部</v>
          </cell>
          <cell r="B1486" t="str">
            <v>生涯学習課</v>
          </cell>
          <cell r="C1486">
            <v>1</v>
          </cell>
          <cell r="F1486" t="str">
            <v>社会教育関係表彰事務</v>
          </cell>
          <cell r="G1486">
            <v>34151</v>
          </cell>
          <cell r="H1486">
            <v>36617</v>
          </cell>
          <cell r="I1486">
            <v>1</v>
          </cell>
          <cell r="J1486" t="str">
            <v>〔被表彰対象者〕</v>
          </cell>
          <cell r="K1486">
            <v>2</v>
          </cell>
          <cell r="M1486" t="str">
            <v>190-005-05-001</v>
          </cell>
        </row>
        <row r="1487">
          <cell r="A1487" t="str">
            <v>生涯学習部</v>
          </cell>
          <cell r="B1487" t="str">
            <v>生涯学習課</v>
          </cell>
          <cell r="C1487">
            <v>1</v>
          </cell>
          <cell r="F1487" t="str">
            <v>社会教育関係団体事務室関係事務</v>
          </cell>
          <cell r="G1487">
            <v>34151</v>
          </cell>
          <cell r="H1487">
            <v>36617</v>
          </cell>
          <cell r="I1487">
            <v>1</v>
          </cell>
          <cell r="J1487" t="str">
            <v>〔加入団体の代表者〕〔利用申込者〕</v>
          </cell>
          <cell r="K1487">
            <v>2</v>
          </cell>
          <cell r="M1487" t="str">
            <v>190-850-05-002</v>
          </cell>
        </row>
        <row r="1488">
          <cell r="A1488" t="str">
            <v>生涯学習部</v>
          </cell>
          <cell r="B1488" t="str">
            <v>生涯学習課</v>
          </cell>
          <cell r="C1488">
            <v>1</v>
          </cell>
          <cell r="F1488" t="str">
            <v>成人教育団体育成事務</v>
          </cell>
          <cell r="G1488">
            <v>34151</v>
          </cell>
          <cell r="H1488">
            <v>36617</v>
          </cell>
          <cell r="I1488">
            <v>1</v>
          </cell>
          <cell r="J1488" t="str">
            <v>〔団体の役員、代表者〕</v>
          </cell>
          <cell r="K1488">
            <v>4</v>
          </cell>
          <cell r="M1488" t="str">
            <v>190-850-05-003</v>
          </cell>
        </row>
        <row r="1489">
          <cell r="A1489" t="str">
            <v>生涯学習部</v>
          </cell>
          <cell r="B1489" t="str">
            <v>生涯学習課</v>
          </cell>
          <cell r="C1489">
            <v>1</v>
          </cell>
          <cell r="F1489" t="str">
            <v>成人教育事業実施事務</v>
          </cell>
          <cell r="G1489">
            <v>34151</v>
          </cell>
          <cell r="H1489">
            <v>36617</v>
          </cell>
          <cell r="I1489">
            <v>3</v>
          </cell>
          <cell r="J1489" t="str">
            <v>〔申込者〕〔受講者〕〔講師〕</v>
          </cell>
          <cell r="K1489">
            <v>4</v>
          </cell>
          <cell r="M1489" t="str">
            <v>190-851-05-005</v>
          </cell>
        </row>
        <row r="1490">
          <cell r="A1490" t="str">
            <v>生涯学習部</v>
          </cell>
          <cell r="B1490" t="str">
            <v>生涯学習課</v>
          </cell>
          <cell r="C1490">
            <v>1</v>
          </cell>
          <cell r="F1490" t="str">
            <v>人権・同和教育関係事務</v>
          </cell>
          <cell r="G1490">
            <v>34151</v>
          </cell>
          <cell r="H1490">
            <v>39155</v>
          </cell>
          <cell r="I1490">
            <v>2</v>
          </cell>
          <cell r="J1490" t="str">
            <v>〔参加者〕〔講師〕</v>
          </cell>
          <cell r="K1490">
            <v>7</v>
          </cell>
          <cell r="L1490">
            <v>1</v>
          </cell>
          <cell r="M1490" t="str">
            <v>190-851-05-007</v>
          </cell>
        </row>
        <row r="1491">
          <cell r="A1491" t="str">
            <v>生涯学習部</v>
          </cell>
          <cell r="B1491" t="str">
            <v>生涯学習課</v>
          </cell>
          <cell r="C1491">
            <v>1</v>
          </cell>
          <cell r="F1491" t="str">
            <v>市民文化祭事務</v>
          </cell>
          <cell r="G1491">
            <v>34151</v>
          </cell>
          <cell r="H1491">
            <v>36617</v>
          </cell>
          <cell r="I1491">
            <v>4</v>
          </cell>
          <cell r="J1491" t="str">
            <v>〔実行委員〕〔審査員〕〔応募者〕〔被表彰者〕</v>
          </cell>
          <cell r="K1491">
            <v>10</v>
          </cell>
          <cell r="M1491" t="str">
            <v>190-852-05-022</v>
          </cell>
        </row>
        <row r="1492">
          <cell r="A1492" t="str">
            <v>生涯学習部</v>
          </cell>
          <cell r="B1492" t="str">
            <v>生涯学習課</v>
          </cell>
          <cell r="C1492">
            <v>1</v>
          </cell>
          <cell r="F1492" t="str">
            <v>美術展事務</v>
          </cell>
          <cell r="G1492">
            <v>34151</v>
          </cell>
          <cell r="H1492">
            <v>36617</v>
          </cell>
          <cell r="I1492">
            <v>1</v>
          </cell>
          <cell r="J1492" t="str">
            <v>〔美術作家〕</v>
          </cell>
          <cell r="K1492">
            <v>2</v>
          </cell>
          <cell r="M1492" t="str">
            <v>190-852-05-023</v>
          </cell>
        </row>
        <row r="1493">
          <cell r="A1493" t="str">
            <v>生涯学習部</v>
          </cell>
          <cell r="B1493" t="str">
            <v>生涯学習課</v>
          </cell>
          <cell r="C1493">
            <v>1</v>
          </cell>
          <cell r="F1493" t="str">
            <v>美術品等収集事務</v>
          </cell>
          <cell r="G1493">
            <v>34151</v>
          </cell>
          <cell r="H1493">
            <v>37694</v>
          </cell>
          <cell r="I1493">
            <v>2</v>
          </cell>
          <cell r="J1493" t="str">
            <v>【美術作家】〔収集専門員〕</v>
          </cell>
          <cell r="K1493">
            <v>4</v>
          </cell>
          <cell r="L1493">
            <v>1</v>
          </cell>
          <cell r="M1493" t="str">
            <v>190-852-05-024</v>
          </cell>
        </row>
        <row r="1494">
          <cell r="A1494" t="str">
            <v>生涯学習部</v>
          </cell>
          <cell r="B1494" t="str">
            <v>生涯学習課</v>
          </cell>
          <cell r="C1494">
            <v>1</v>
          </cell>
          <cell r="F1494" t="str">
            <v>文化団体育成事務</v>
          </cell>
          <cell r="G1494">
            <v>34151</v>
          </cell>
          <cell r="H1494">
            <v>36617</v>
          </cell>
          <cell r="I1494">
            <v>1</v>
          </cell>
          <cell r="J1494" t="str">
            <v>〔会員〕</v>
          </cell>
          <cell r="K1494">
            <v>2</v>
          </cell>
          <cell r="M1494" t="str">
            <v>190-852-05-025</v>
          </cell>
        </row>
        <row r="1495">
          <cell r="A1495" t="str">
            <v>生涯学習部</v>
          </cell>
          <cell r="B1495" t="str">
            <v>生涯学習課</v>
          </cell>
          <cell r="C1495">
            <v>1</v>
          </cell>
          <cell r="F1495" t="str">
            <v>公民館整備関係事務</v>
          </cell>
          <cell r="G1495">
            <v>34151</v>
          </cell>
          <cell r="H1495">
            <v>37694</v>
          </cell>
          <cell r="I1495">
            <v>1</v>
          </cell>
          <cell r="J1495" t="str">
            <v>〔準備委員〕</v>
          </cell>
          <cell r="K1495">
            <v>1</v>
          </cell>
          <cell r="M1495" t="str">
            <v>190-854-05-012</v>
          </cell>
        </row>
        <row r="1496">
          <cell r="A1496" t="str">
            <v>生涯学習部</v>
          </cell>
          <cell r="B1496" t="str">
            <v>生涯学習課</v>
          </cell>
          <cell r="D1496">
            <v>1</v>
          </cell>
          <cell r="F1496" t="str">
            <v>公民館事業事務</v>
          </cell>
          <cell r="G1496">
            <v>34151</v>
          </cell>
          <cell r="H1496">
            <v>41943</v>
          </cell>
          <cell r="I1496">
            <v>2</v>
          </cell>
          <cell r="J1496" t="str">
            <v>参加者、講師</v>
          </cell>
          <cell r="K1496">
            <v>4</v>
          </cell>
        </row>
        <row r="1497">
          <cell r="A1497" t="str">
            <v>生涯学習部</v>
          </cell>
          <cell r="B1497" t="str">
            <v>生涯学習課</v>
          </cell>
          <cell r="C1497">
            <v>1</v>
          </cell>
          <cell r="F1497" t="str">
            <v>公民館運営事務</v>
          </cell>
          <cell r="G1497">
            <v>34151</v>
          </cell>
          <cell r="H1497">
            <v>36617</v>
          </cell>
          <cell r="I1497">
            <v>2</v>
          </cell>
          <cell r="J1497" t="str">
            <v>〔ボランティア保育士〕〔各種専門部員〕</v>
          </cell>
          <cell r="K1497">
            <v>6</v>
          </cell>
          <cell r="M1497" t="str">
            <v>190-854-05-014</v>
          </cell>
        </row>
        <row r="1498">
          <cell r="A1498" t="str">
            <v>生涯学習部</v>
          </cell>
          <cell r="B1498" t="str">
            <v>生涯学習課</v>
          </cell>
          <cell r="C1498">
            <v>1</v>
          </cell>
          <cell r="F1498" t="str">
            <v>公民館使用許可事務</v>
          </cell>
          <cell r="G1498">
            <v>34151</v>
          </cell>
          <cell r="H1498">
            <v>36617</v>
          </cell>
          <cell r="I1498">
            <v>1</v>
          </cell>
          <cell r="J1498" t="str">
            <v>〔使用申込者〕</v>
          </cell>
          <cell r="K1498">
            <v>1</v>
          </cell>
          <cell r="M1498" t="str">
            <v>190-854-05-016</v>
          </cell>
        </row>
        <row r="1499">
          <cell r="A1499" t="str">
            <v>生涯学習部</v>
          </cell>
          <cell r="B1499" t="str">
            <v>生涯学習課</v>
          </cell>
          <cell r="C1499">
            <v>1</v>
          </cell>
          <cell r="F1499" t="str">
            <v>公民館活動表彰事務</v>
          </cell>
          <cell r="G1499">
            <v>34151</v>
          </cell>
          <cell r="H1499">
            <v>36617</v>
          </cell>
          <cell r="I1499">
            <v>1</v>
          </cell>
          <cell r="J1499" t="str">
            <v>〔感謝状等贈呈対象者〕</v>
          </cell>
          <cell r="K1499">
            <v>1</v>
          </cell>
          <cell r="M1499" t="str">
            <v>190-854-05-017</v>
          </cell>
        </row>
        <row r="1500">
          <cell r="A1500" t="str">
            <v>生涯学習部</v>
          </cell>
          <cell r="B1500" t="str">
            <v>生涯学習課</v>
          </cell>
          <cell r="D1500">
            <v>1</v>
          </cell>
          <cell r="F1500" t="str">
            <v>公民館図書室運営事務</v>
          </cell>
          <cell r="G1500">
            <v>34151</v>
          </cell>
          <cell r="H1500">
            <v>37694</v>
          </cell>
          <cell r="I1500">
            <v>1</v>
          </cell>
          <cell r="J1500" t="str">
            <v>〔利用者〕（除く大野北・相武台・橋本公民館）</v>
          </cell>
          <cell r="K1500">
            <v>2</v>
          </cell>
          <cell r="M1500" t="str">
            <v>190-854-05-018</v>
          </cell>
        </row>
        <row r="1501">
          <cell r="A1501" t="str">
            <v>生涯学習部</v>
          </cell>
          <cell r="B1501" t="str">
            <v>生涯学習課</v>
          </cell>
          <cell r="D1501">
            <v>1</v>
          </cell>
          <cell r="F1501" t="str">
            <v>公民館サークル等活動状況票</v>
          </cell>
          <cell r="G1501">
            <v>36251</v>
          </cell>
          <cell r="H1501">
            <v>36617</v>
          </cell>
          <cell r="I1501">
            <v>1</v>
          </cell>
          <cell r="J1501" t="str">
            <v>〔サークル等の連絡者〕</v>
          </cell>
          <cell r="K1501">
            <v>1</v>
          </cell>
          <cell r="M1501" t="str">
            <v>190-854-11-020</v>
          </cell>
        </row>
        <row r="1502">
          <cell r="A1502" t="str">
            <v>生涯学習部</v>
          </cell>
          <cell r="B1502" t="str">
            <v>生涯学習課</v>
          </cell>
          <cell r="C1502">
            <v>1</v>
          </cell>
          <cell r="F1502" t="str">
            <v>地区青少年健全育成協議会事務</v>
          </cell>
          <cell r="G1502">
            <v>34151</v>
          </cell>
          <cell r="H1502">
            <v>36617</v>
          </cell>
          <cell r="I1502">
            <v>1</v>
          </cell>
          <cell r="J1502" t="str">
            <v>〔青少年健全育成協議会委員〕</v>
          </cell>
          <cell r="K1502">
            <v>1</v>
          </cell>
          <cell r="M1502" t="str">
            <v>190-860-05-019</v>
          </cell>
        </row>
        <row r="1503">
          <cell r="A1503" t="str">
            <v>生涯学習部</v>
          </cell>
          <cell r="B1503" t="str">
            <v>生涯学習課</v>
          </cell>
          <cell r="C1503">
            <v>1</v>
          </cell>
          <cell r="F1503" t="str">
            <v>市民ギャラリー使用許可事務</v>
          </cell>
          <cell r="G1503">
            <v>37776</v>
          </cell>
          <cell r="I1503">
            <v>1</v>
          </cell>
          <cell r="J1503" t="str">
            <v>〔使用申込者〕</v>
          </cell>
          <cell r="K1503">
            <v>1</v>
          </cell>
          <cell r="M1503" t="str">
            <v>195-852-15-001</v>
          </cell>
        </row>
        <row r="1504">
          <cell r="A1504" t="str">
            <v>生涯学習部</v>
          </cell>
          <cell r="B1504" t="str">
            <v>生涯学習課</v>
          </cell>
          <cell r="D1504">
            <v>1</v>
          </cell>
          <cell r="F1504" t="str">
            <v>公民館報発行事務</v>
          </cell>
          <cell r="G1504">
            <v>37776</v>
          </cell>
          <cell r="I1504">
            <v>1</v>
          </cell>
          <cell r="J1504" t="str">
            <v>〔取材対象者〕</v>
          </cell>
          <cell r="K1504">
            <v>2</v>
          </cell>
          <cell r="M1504" t="str">
            <v>195-854-15-002</v>
          </cell>
        </row>
        <row r="1505">
          <cell r="A1505" t="str">
            <v>生涯学習部</v>
          </cell>
          <cell r="B1505" t="str">
            <v>生涯学習課</v>
          </cell>
          <cell r="C1505">
            <v>1</v>
          </cell>
          <cell r="F1505" t="str">
            <v>相模原市民ギャラりー美術資料複写事務</v>
          </cell>
          <cell r="G1505">
            <v>38861</v>
          </cell>
          <cell r="I1505">
            <v>1</v>
          </cell>
          <cell r="J1505" t="str">
            <v>〔申請者〕</v>
          </cell>
          <cell r="K1505">
            <v>1</v>
          </cell>
          <cell r="M1505" t="str">
            <v>190-852-18-001</v>
          </cell>
        </row>
        <row r="1506">
          <cell r="A1506" t="str">
            <v>生涯学習部</v>
          </cell>
          <cell r="B1506" t="str">
            <v>生涯学習課</v>
          </cell>
          <cell r="C1506">
            <v>1</v>
          </cell>
          <cell r="F1506" t="str">
            <v>美術調査</v>
          </cell>
          <cell r="G1506">
            <v>38861</v>
          </cell>
          <cell r="I1506">
            <v>1</v>
          </cell>
          <cell r="J1506" t="str">
            <v>〔作家〕</v>
          </cell>
          <cell r="K1506">
            <v>1</v>
          </cell>
          <cell r="M1506" t="str">
            <v>190-852-18-002</v>
          </cell>
        </row>
        <row r="1507">
          <cell r="A1507" t="str">
            <v>生涯学習部</v>
          </cell>
          <cell r="B1507" t="str">
            <v>生涯学習課</v>
          </cell>
          <cell r="C1507">
            <v>1</v>
          </cell>
          <cell r="F1507" t="str">
            <v>美術展情報希望者情報提供事務</v>
          </cell>
          <cell r="G1507">
            <v>38861</v>
          </cell>
          <cell r="I1507">
            <v>1</v>
          </cell>
          <cell r="J1507" t="str">
            <v>〔情報希望者〕</v>
          </cell>
          <cell r="K1507">
            <v>1</v>
          </cell>
          <cell r="L1507">
            <v>1</v>
          </cell>
          <cell r="M1507" t="str">
            <v>190-852-18-003</v>
          </cell>
        </row>
        <row r="1508">
          <cell r="A1508" t="str">
            <v>生涯学習部</v>
          </cell>
          <cell r="B1508" t="str">
            <v>生涯学習課</v>
          </cell>
          <cell r="C1508">
            <v>1</v>
          </cell>
          <cell r="F1508" t="str">
            <v>展示室月間予定情報提供事務</v>
          </cell>
          <cell r="G1508">
            <v>38861</v>
          </cell>
          <cell r="I1508">
            <v>1</v>
          </cell>
          <cell r="J1508" t="str">
            <v>〔展示室利用者〕</v>
          </cell>
          <cell r="K1508">
            <v>1</v>
          </cell>
          <cell r="L1508">
            <v>1</v>
          </cell>
          <cell r="M1508" t="str">
            <v>190-852-18-004</v>
          </cell>
        </row>
        <row r="1509">
          <cell r="A1509" t="str">
            <v>生涯学習部</v>
          </cell>
          <cell r="B1509" t="str">
            <v>生涯学習課</v>
          </cell>
          <cell r="C1509">
            <v>1</v>
          </cell>
          <cell r="F1509" t="str">
            <v>ワークショップ事務</v>
          </cell>
          <cell r="G1509">
            <v>38861</v>
          </cell>
          <cell r="I1509">
            <v>1</v>
          </cell>
          <cell r="J1509" t="str">
            <v>〔応募者〕</v>
          </cell>
          <cell r="K1509">
            <v>1</v>
          </cell>
          <cell r="M1509" t="str">
            <v>190-852-18-005</v>
          </cell>
        </row>
        <row r="1510">
          <cell r="A1510" t="str">
            <v>生涯学習部</v>
          </cell>
          <cell r="B1510" t="str">
            <v>生涯学習課</v>
          </cell>
          <cell r="C1510">
            <v>1</v>
          </cell>
          <cell r="F1510" t="str">
            <v>相模原市民ギャラリー展覧会受付監視員任用事務</v>
          </cell>
          <cell r="G1510">
            <v>38861</v>
          </cell>
          <cell r="I1510">
            <v>1</v>
          </cell>
          <cell r="J1510" t="str">
            <v>〔申込者〕</v>
          </cell>
          <cell r="K1510">
            <v>1</v>
          </cell>
          <cell r="M1510" t="str">
            <v>190-852-18-006</v>
          </cell>
        </row>
        <row r="1511">
          <cell r="A1511" t="str">
            <v>生涯学習部</v>
          </cell>
          <cell r="B1511" t="str">
            <v>生涯学習課</v>
          </cell>
          <cell r="C1511">
            <v>1</v>
          </cell>
          <cell r="F1511" t="str">
            <v>相模原市市民ギャラリー夜間管理代行員の任用事務</v>
          </cell>
          <cell r="G1511">
            <v>38861</v>
          </cell>
          <cell r="I1511">
            <v>1</v>
          </cell>
          <cell r="J1511" t="str">
            <v>〔申込者〕</v>
          </cell>
          <cell r="K1511">
            <v>1</v>
          </cell>
          <cell r="M1511" t="str">
            <v>190-852-18-007</v>
          </cell>
        </row>
        <row r="1512">
          <cell r="A1512" t="str">
            <v>生涯学習部</v>
          </cell>
          <cell r="B1512" t="str">
            <v>生涯学習課</v>
          </cell>
          <cell r="C1512">
            <v>1</v>
          </cell>
          <cell r="F1512" t="str">
            <v>各種研究会関係事務</v>
          </cell>
          <cell r="G1512">
            <v>37166</v>
          </cell>
          <cell r="H1512">
            <v>38859</v>
          </cell>
          <cell r="I1512">
            <v>3</v>
          </cell>
          <cell r="J1512" t="str">
            <v>〔実行委員〕〔参加者〕〔講師〕</v>
          </cell>
          <cell r="K1512">
            <v>14</v>
          </cell>
          <cell r="M1512" t="str">
            <v>190-854-18-001</v>
          </cell>
        </row>
        <row r="1513">
          <cell r="A1513" t="str">
            <v>生涯学習部</v>
          </cell>
          <cell r="B1513" t="str">
            <v>文化財保護課</v>
          </cell>
          <cell r="C1513">
            <v>1</v>
          </cell>
          <cell r="F1513" t="str">
            <v>相模原市立史跡田名向原遺跡旧石器時代学習館愛称募集事務</v>
          </cell>
          <cell r="G1513">
            <v>39799</v>
          </cell>
          <cell r="I1513">
            <v>3</v>
          </cell>
          <cell r="J1513" t="str">
            <v>〔愛称応募者〕〔表彰者〕〔検討委員〕</v>
          </cell>
          <cell r="K1513">
            <v>5</v>
          </cell>
          <cell r="L1513">
            <v>1</v>
          </cell>
        </row>
        <row r="1514">
          <cell r="A1514" t="str">
            <v>生涯学習部</v>
          </cell>
          <cell r="B1514" t="str">
            <v>生涯学習課文化財保護室</v>
          </cell>
          <cell r="C1514">
            <v>1</v>
          </cell>
          <cell r="F1514" t="str">
            <v>小原の郷施設管理事務</v>
          </cell>
          <cell r="G1514">
            <v>38727</v>
          </cell>
          <cell r="I1514">
            <v>1</v>
          </cell>
          <cell r="J1514" t="str">
            <v>〔申請者〕</v>
          </cell>
          <cell r="K1514">
            <v>3</v>
          </cell>
          <cell r="M1514" t="str">
            <v>104-881-17-007</v>
          </cell>
        </row>
        <row r="1515">
          <cell r="A1515" t="str">
            <v>生涯学習部</v>
          </cell>
          <cell r="B1515" t="str">
            <v>生涯学習課文化財保護室</v>
          </cell>
          <cell r="C1515">
            <v>1</v>
          </cell>
          <cell r="F1515" t="str">
            <v>文化財普及事業関係事務</v>
          </cell>
          <cell r="G1515">
            <v>34151</v>
          </cell>
          <cell r="H1515">
            <v>36617</v>
          </cell>
          <cell r="I1515">
            <v>3</v>
          </cell>
          <cell r="J1515" t="str">
            <v>〔参加者〕〔講師〕〔事業協力者〕</v>
          </cell>
          <cell r="K1515">
            <v>5</v>
          </cell>
          <cell r="M1515" t="str">
            <v>104-881-05-001</v>
          </cell>
        </row>
        <row r="1516">
          <cell r="A1516" t="str">
            <v>生涯学習部</v>
          </cell>
          <cell r="B1516" t="str">
            <v>生涯学習課文化財保護室</v>
          </cell>
          <cell r="C1516">
            <v>1</v>
          </cell>
          <cell r="F1516" t="str">
            <v>文化財保護団体助成事務</v>
          </cell>
          <cell r="G1516">
            <v>34151</v>
          </cell>
          <cell r="H1516">
            <v>36617</v>
          </cell>
          <cell r="I1516">
            <v>1</v>
          </cell>
          <cell r="J1516" t="str">
            <v>〔代表者、役員〕</v>
          </cell>
          <cell r="K1516">
            <v>3</v>
          </cell>
          <cell r="M1516" t="str">
            <v>104-881-05-002</v>
          </cell>
        </row>
        <row r="1517">
          <cell r="A1517" t="str">
            <v>生涯学習部</v>
          </cell>
          <cell r="B1517" t="str">
            <v>生涯学習課文化財保護室</v>
          </cell>
          <cell r="C1517">
            <v>1</v>
          </cell>
          <cell r="F1517" t="str">
            <v>指定文化財管理事務</v>
          </cell>
          <cell r="G1517">
            <v>34151</v>
          </cell>
          <cell r="H1517">
            <v>36800</v>
          </cell>
          <cell r="I1517">
            <v>1</v>
          </cell>
          <cell r="J1517" t="str">
            <v>〔所有者（管理者）〕</v>
          </cell>
          <cell r="K1517">
            <v>2</v>
          </cell>
          <cell r="M1517" t="str">
            <v>104-881-05-003</v>
          </cell>
        </row>
        <row r="1518">
          <cell r="A1518" t="str">
            <v>生涯学習部</v>
          </cell>
          <cell r="B1518" t="str">
            <v>生涯学習課文化財保護室</v>
          </cell>
          <cell r="C1518">
            <v>1</v>
          </cell>
          <cell r="F1518" t="str">
            <v>埋蔵文化財発掘調査事務</v>
          </cell>
          <cell r="G1518">
            <v>37151</v>
          </cell>
          <cell r="I1518">
            <v>1</v>
          </cell>
          <cell r="J1518" t="str">
            <v>〔市民調査員〕</v>
          </cell>
          <cell r="K1518">
            <v>2</v>
          </cell>
          <cell r="M1518" t="str">
            <v>104-881-13-001</v>
          </cell>
        </row>
        <row r="1519">
          <cell r="A1519" t="str">
            <v>生涯学習部</v>
          </cell>
          <cell r="B1519" t="str">
            <v>文化財保護課</v>
          </cell>
          <cell r="C1519">
            <v>1</v>
          </cell>
          <cell r="F1519" t="str">
            <v>文化財保護に係る非常勤特別職等募集事務</v>
          </cell>
          <cell r="G1519">
            <v>37804</v>
          </cell>
          <cell r="H1519">
            <v>39799</v>
          </cell>
          <cell r="I1519">
            <v>2</v>
          </cell>
          <cell r="J1519" t="str">
            <v>〔応募者〕〔採用者〕</v>
          </cell>
          <cell r="K1519">
            <v>13</v>
          </cell>
          <cell r="M1519" t="str">
            <v>104-881-15-005</v>
          </cell>
          <cell r="N1519" t="str">
            <v>変更</v>
          </cell>
        </row>
        <row r="1520">
          <cell r="A1520" t="str">
            <v>生涯学習部</v>
          </cell>
          <cell r="B1520" t="str">
            <v>生涯学習課文化財保護室</v>
          </cell>
          <cell r="C1520">
            <v>1</v>
          </cell>
          <cell r="F1520" t="str">
            <v>文化財調査・普及員募集事務</v>
          </cell>
          <cell r="G1520">
            <v>37804</v>
          </cell>
          <cell r="I1520">
            <v>2</v>
          </cell>
          <cell r="J1520" t="str">
            <v>〔文化財調査･普及員応募者〕〔講師〕</v>
          </cell>
          <cell r="K1520">
            <v>7</v>
          </cell>
          <cell r="M1520" t="str">
            <v>104-881-15-006</v>
          </cell>
        </row>
        <row r="1521">
          <cell r="A1521" t="str">
            <v>生涯学習部</v>
          </cell>
          <cell r="B1521" t="str">
            <v>生涯学習課文化財保護室</v>
          </cell>
          <cell r="C1521">
            <v>1</v>
          </cell>
          <cell r="F1521" t="str">
            <v>文化財調査事務</v>
          </cell>
          <cell r="G1521">
            <v>37889</v>
          </cell>
          <cell r="I1521">
            <v>2</v>
          </cell>
          <cell r="J1521" t="str">
            <v>〔文化財管理者〕〔調査員〕</v>
          </cell>
          <cell r="K1521">
            <v>4</v>
          </cell>
          <cell r="M1521" t="str">
            <v>104-881-15-007</v>
          </cell>
        </row>
        <row r="1522">
          <cell r="A1522" t="str">
            <v>生涯学習部</v>
          </cell>
          <cell r="B1522" t="str">
            <v>スポーツ課</v>
          </cell>
          <cell r="C1522">
            <v>1</v>
          </cell>
          <cell r="F1522" t="str">
            <v>ホームタウンチームと市民のふれあい交流会事務</v>
          </cell>
          <cell r="G1522">
            <v>41814</v>
          </cell>
          <cell r="I1522">
            <v>1</v>
          </cell>
          <cell r="J1522" t="str">
            <v>参加者</v>
          </cell>
          <cell r="K1522">
            <v>2</v>
          </cell>
        </row>
        <row r="1523">
          <cell r="A1523" t="str">
            <v>生涯学習部</v>
          </cell>
          <cell r="B1523" t="str">
            <v>スポーツ課</v>
          </cell>
          <cell r="D1523">
            <v>1</v>
          </cell>
          <cell r="F1523" t="str">
            <v>指定管理者施設管理運営事務（相模原総合情報システム導入施設）</v>
          </cell>
          <cell r="G1523">
            <v>40480</v>
          </cell>
          <cell r="I1523">
            <v>3</v>
          </cell>
          <cell r="J1523" t="str">
            <v>施設利用者、主催事業参加者、施設での事業（大会、イベント等）実施者</v>
          </cell>
          <cell r="K1523">
            <v>7</v>
          </cell>
          <cell r="N1523" t="str">
            <v>新規</v>
          </cell>
        </row>
        <row r="1524">
          <cell r="A1524" t="str">
            <v>生涯学習部</v>
          </cell>
          <cell r="B1524" t="str">
            <v>スポーツ課</v>
          </cell>
          <cell r="D1524">
            <v>1</v>
          </cell>
          <cell r="F1524" t="str">
            <v>指定管理者施設管理運営事務（相模原総合情報システム未導入施設）</v>
          </cell>
          <cell r="G1524">
            <v>40480</v>
          </cell>
          <cell r="I1524">
            <v>3</v>
          </cell>
          <cell r="J1524" t="str">
            <v>施設利用者、主催事業参加者、施設での事業（大会、イベント等）実施者</v>
          </cell>
          <cell r="K1524">
            <v>8</v>
          </cell>
          <cell r="N1524" t="str">
            <v>新規</v>
          </cell>
        </row>
        <row r="1525">
          <cell r="A1525" t="str">
            <v>生涯学習部</v>
          </cell>
          <cell r="B1525" t="str">
            <v>スポーツ課</v>
          </cell>
          <cell r="D1525">
            <v>1</v>
          </cell>
          <cell r="F1525" t="str">
            <v>各種スポーツ大会及び競技会事務</v>
          </cell>
          <cell r="G1525">
            <v>34151</v>
          </cell>
          <cell r="H1525">
            <v>40269</v>
          </cell>
          <cell r="I1525">
            <v>1</v>
          </cell>
          <cell r="J1525" t="str">
            <v>事業参加者</v>
          </cell>
          <cell r="K1525">
            <v>2</v>
          </cell>
          <cell r="N1525" t="str">
            <v>変更</v>
          </cell>
        </row>
        <row r="1526">
          <cell r="A1526" t="str">
            <v>生涯学習部</v>
          </cell>
          <cell r="B1526" t="str">
            <v>スポーツ課</v>
          </cell>
          <cell r="D1526">
            <v>1</v>
          </cell>
          <cell r="F1526" t="str">
            <v>相模原市体育協会に関する事務及びスポーツ団体の指導・育成に関する事務</v>
          </cell>
          <cell r="G1526">
            <v>34151</v>
          </cell>
          <cell r="H1526">
            <v>40269</v>
          </cell>
          <cell r="I1526">
            <v>2</v>
          </cell>
          <cell r="J1526" t="str">
            <v>団体役員及び事業参加者</v>
          </cell>
          <cell r="K1526">
            <v>3</v>
          </cell>
          <cell r="N1526" t="str">
            <v>変更</v>
          </cell>
        </row>
        <row r="1527">
          <cell r="A1527" t="str">
            <v>生涯学習部</v>
          </cell>
          <cell r="B1527" t="str">
            <v>スポーツ課</v>
          </cell>
          <cell r="D1527">
            <v>1</v>
          </cell>
          <cell r="F1527" t="str">
            <v>施設管理運営事務（相模原総合情報システム導入／市直営施設）</v>
          </cell>
          <cell r="G1527">
            <v>34151</v>
          </cell>
          <cell r="H1527">
            <v>40269</v>
          </cell>
          <cell r="I1527">
            <v>2</v>
          </cell>
          <cell r="J1527" t="str">
            <v>施設利用者、施設での事業（大会、イベント等）実施者</v>
          </cell>
          <cell r="K1527">
            <v>6</v>
          </cell>
          <cell r="N1527" t="str">
            <v>変更</v>
          </cell>
        </row>
        <row r="1528">
          <cell r="A1528" t="str">
            <v>生涯学習部</v>
          </cell>
          <cell r="B1528" t="str">
            <v>スポーツ課</v>
          </cell>
          <cell r="D1528">
            <v>1</v>
          </cell>
          <cell r="F1528" t="str">
            <v>施設管理運営事務（相模原総合情報システム未導入施設）</v>
          </cell>
          <cell r="G1528">
            <v>34151</v>
          </cell>
          <cell r="H1528">
            <v>40269</v>
          </cell>
          <cell r="I1528">
            <v>2</v>
          </cell>
          <cell r="J1528" t="str">
            <v>施設利用者、施設での事業（大会、イベント等）実施者</v>
          </cell>
          <cell r="K1528">
            <v>7</v>
          </cell>
          <cell r="N1528" t="str">
            <v>変更</v>
          </cell>
        </row>
        <row r="1529">
          <cell r="A1529" t="str">
            <v>生涯学習部</v>
          </cell>
          <cell r="B1529" t="str">
            <v>スポーツ課</v>
          </cell>
          <cell r="C1529">
            <v>1</v>
          </cell>
          <cell r="F1529" t="str">
            <v>学校プール開放事務</v>
          </cell>
          <cell r="G1529">
            <v>34151</v>
          </cell>
          <cell r="H1529">
            <v>40269</v>
          </cell>
          <cell r="I1529">
            <v>1</v>
          </cell>
          <cell r="J1529" t="str">
            <v>利用者の個人情報</v>
          </cell>
          <cell r="K1529">
            <v>1</v>
          </cell>
          <cell r="N1529" t="str">
            <v>変更</v>
          </cell>
        </row>
        <row r="1530">
          <cell r="A1530" t="str">
            <v>生涯学習部</v>
          </cell>
          <cell r="B1530" t="str">
            <v>スポーツ課</v>
          </cell>
          <cell r="C1530">
            <v>1</v>
          </cell>
          <cell r="F1530" t="str">
            <v>淵野辺公園銀河アリーナの運営に関する検討事務</v>
          </cell>
          <cell r="G1530">
            <v>39252</v>
          </cell>
          <cell r="I1530">
            <v>2</v>
          </cell>
          <cell r="J1530" t="str">
            <v>〔検討会委員応募者〕〔委員〕</v>
          </cell>
          <cell r="K1530">
            <v>2</v>
          </cell>
        </row>
        <row r="1531">
          <cell r="A1531" t="str">
            <v>生涯学習部</v>
          </cell>
          <cell r="B1531" t="str">
            <v>スポーツ課</v>
          </cell>
          <cell r="C1531">
            <v>1</v>
          </cell>
          <cell r="F1531" t="str">
            <v>社会体育普及奨励事業（各種体育大会選手出場奨励事業）</v>
          </cell>
          <cell r="G1531">
            <v>39094</v>
          </cell>
          <cell r="I1531">
            <v>1</v>
          </cell>
          <cell r="J1531" t="str">
            <v>〔出場者〕</v>
          </cell>
          <cell r="K1531">
            <v>2</v>
          </cell>
          <cell r="M1531" t="str">
            <v>105-870-18-001</v>
          </cell>
        </row>
        <row r="1532">
          <cell r="A1532" t="str">
            <v>生涯学習部</v>
          </cell>
          <cell r="B1532" t="str">
            <v>スポーツ課</v>
          </cell>
          <cell r="C1532">
            <v>1</v>
          </cell>
          <cell r="F1532" t="str">
            <v>スポーツ功労者表彰推せん事務</v>
          </cell>
          <cell r="G1532">
            <v>34151</v>
          </cell>
          <cell r="I1532">
            <v>1</v>
          </cell>
          <cell r="J1532" t="str">
            <v>〔被表彰対象者〕</v>
          </cell>
          <cell r="K1532">
            <v>6</v>
          </cell>
          <cell r="M1532" t="str">
            <v>105-871-05-007</v>
          </cell>
        </row>
        <row r="1533">
          <cell r="A1533" t="str">
            <v>生涯学習部</v>
          </cell>
          <cell r="B1533" t="str">
            <v>スポーツ課</v>
          </cell>
          <cell r="C1533">
            <v>1</v>
          </cell>
          <cell r="F1533" t="str">
            <v>ホームタウンチームに関するアンケート調査事務</v>
          </cell>
          <cell r="G1533">
            <v>42550</v>
          </cell>
          <cell r="I1533">
            <v>1</v>
          </cell>
          <cell r="J1533" t="str">
            <v>回答者</v>
          </cell>
          <cell r="K1533">
            <v>1</v>
          </cell>
        </row>
        <row r="1534">
          <cell r="A1534" t="str">
            <v>生涯学習部</v>
          </cell>
          <cell r="B1534" t="str">
            <v>図書館</v>
          </cell>
          <cell r="C1534">
            <v>1</v>
          </cell>
          <cell r="F1534" t="str">
            <v>シネマサロン協力員登録事務</v>
          </cell>
          <cell r="G1534">
            <v>40487</v>
          </cell>
          <cell r="I1534">
            <v>1</v>
          </cell>
          <cell r="J1534" t="str">
            <v>協力員</v>
          </cell>
          <cell r="K1534">
            <v>2</v>
          </cell>
          <cell r="N1534" t="str">
            <v>新規</v>
          </cell>
        </row>
        <row r="1535">
          <cell r="A1535" t="str">
            <v>生涯学習部</v>
          </cell>
          <cell r="B1535" t="str">
            <v>図書館</v>
          </cell>
          <cell r="C1535">
            <v>1</v>
          </cell>
          <cell r="F1535" t="str">
            <v>視聴覚ライブラリー自主事業運営事務</v>
          </cell>
          <cell r="G1535">
            <v>40487</v>
          </cell>
          <cell r="I1535">
            <v>2</v>
          </cell>
          <cell r="J1535" t="str">
            <v>申込者、講師等</v>
          </cell>
          <cell r="K1535">
            <v>2</v>
          </cell>
          <cell r="N1535" t="str">
            <v>新規</v>
          </cell>
        </row>
        <row r="1536">
          <cell r="A1536" t="str">
            <v>生涯学習部</v>
          </cell>
          <cell r="B1536" t="str">
            <v>図書館</v>
          </cell>
          <cell r="C1536">
            <v>1</v>
          </cell>
          <cell r="F1536" t="str">
            <v>個人利用登録事務</v>
          </cell>
          <cell r="G1536">
            <v>40245</v>
          </cell>
          <cell r="I1536">
            <v>1</v>
          </cell>
          <cell r="J1536" t="str">
            <v>利用登録者</v>
          </cell>
          <cell r="K1536">
            <v>3</v>
          </cell>
          <cell r="N1536" t="str">
            <v>新004</v>
          </cell>
        </row>
        <row r="1537">
          <cell r="A1537" t="str">
            <v>生涯学習部</v>
          </cell>
          <cell r="B1537" t="str">
            <v>図書館</v>
          </cell>
          <cell r="D1537">
            <v>1</v>
          </cell>
          <cell r="F1537" t="str">
            <v>録音図書郵送貸出登録事務</v>
          </cell>
          <cell r="G1537">
            <v>40267</v>
          </cell>
          <cell r="I1537">
            <v>1</v>
          </cell>
          <cell r="J1537" t="str">
            <v>申請者</v>
          </cell>
          <cell r="K1537">
            <v>1</v>
          </cell>
          <cell r="N1537" t="str">
            <v>新32</v>
          </cell>
        </row>
        <row r="1538">
          <cell r="A1538" t="str">
            <v>生涯学習部</v>
          </cell>
          <cell r="B1538" t="str">
            <v>図書館</v>
          </cell>
          <cell r="D1538">
            <v>1</v>
          </cell>
          <cell r="F1538" t="str">
            <v>図書館シンポジウム・講演会等開催事務</v>
          </cell>
          <cell r="G1538">
            <v>39762</v>
          </cell>
          <cell r="I1538">
            <v>4</v>
          </cell>
          <cell r="J1538" t="str">
            <v>〔応募者〕〔講師〕〔パネリスト〕〔コーディネーター〕</v>
          </cell>
          <cell r="K1538">
            <v>6</v>
          </cell>
          <cell r="L1538">
            <v>1</v>
          </cell>
        </row>
        <row r="1539">
          <cell r="A1539" t="str">
            <v>生涯学習部</v>
          </cell>
          <cell r="B1539" t="str">
            <v>図書館</v>
          </cell>
          <cell r="C1539">
            <v>1</v>
          </cell>
          <cell r="F1539" t="str">
            <v>読書普及講座受付事務</v>
          </cell>
          <cell r="G1539">
            <v>39730</v>
          </cell>
          <cell r="I1539">
            <v>3</v>
          </cell>
          <cell r="J1539" t="str">
            <v>〔応募者〕〔受講者〕〔講師〕</v>
          </cell>
          <cell r="K1539">
            <v>5</v>
          </cell>
          <cell r="L1539">
            <v>1</v>
          </cell>
        </row>
        <row r="1540">
          <cell r="A1540" t="str">
            <v>生涯学習部</v>
          </cell>
          <cell r="B1540" t="str">
            <v>図書館</v>
          </cell>
          <cell r="D1540">
            <v>1</v>
          </cell>
          <cell r="F1540" t="str">
            <v>市民アンケート調査事務</v>
          </cell>
          <cell r="G1540">
            <v>39623</v>
          </cell>
          <cell r="I1540">
            <v>1</v>
          </cell>
          <cell r="J1540" t="str">
            <v>〔調査対象者〕</v>
          </cell>
          <cell r="K1540">
            <v>2</v>
          </cell>
        </row>
        <row r="1541">
          <cell r="A1541" t="str">
            <v>生涯学習部</v>
          </cell>
          <cell r="B1541" t="str">
            <v>図書館</v>
          </cell>
          <cell r="D1541">
            <v>1</v>
          </cell>
          <cell r="F1541" t="str">
            <v>図書館利用相談員募集事務</v>
          </cell>
          <cell r="G1541">
            <v>38693</v>
          </cell>
          <cell r="I1541">
            <v>1</v>
          </cell>
          <cell r="J1541" t="str">
            <v>〔応募者〕</v>
          </cell>
          <cell r="K1541">
            <v>6</v>
          </cell>
          <cell r="M1541" t="str">
            <v>119-855-17-003</v>
          </cell>
        </row>
        <row r="1542">
          <cell r="A1542" t="str">
            <v>生涯学習部</v>
          </cell>
          <cell r="B1542" t="str">
            <v>図書館</v>
          </cell>
          <cell r="C1542">
            <v>1</v>
          </cell>
          <cell r="F1542" t="str">
            <v>１６ミリ映写機操作認定証交付事務</v>
          </cell>
          <cell r="G1542">
            <v>34151</v>
          </cell>
          <cell r="I1542">
            <v>1</v>
          </cell>
          <cell r="J1542" t="str">
            <v>〔申込者〕</v>
          </cell>
          <cell r="K1542">
            <v>5</v>
          </cell>
          <cell r="M1542" t="str">
            <v>119-853-05-001</v>
          </cell>
        </row>
        <row r="1543">
          <cell r="A1543" t="str">
            <v>生涯学習部</v>
          </cell>
          <cell r="B1543" t="str">
            <v>図書館</v>
          </cell>
          <cell r="C1543">
            <v>1</v>
          </cell>
          <cell r="F1543" t="str">
            <v>図書館施設利用承認事務</v>
          </cell>
          <cell r="G1543">
            <v>34151</v>
          </cell>
          <cell r="I1543">
            <v>1</v>
          </cell>
          <cell r="J1543" t="str">
            <v>〔利用団体の代表者及び利用責任者〕</v>
          </cell>
          <cell r="K1543">
            <v>1</v>
          </cell>
          <cell r="M1543" t="str">
            <v>110-855-05-002</v>
          </cell>
        </row>
        <row r="1544">
          <cell r="A1544" t="str">
            <v>生涯学習部</v>
          </cell>
          <cell r="B1544" t="str">
            <v>図書館</v>
          </cell>
          <cell r="D1544">
            <v>1</v>
          </cell>
          <cell r="F1544" t="str">
            <v>貸出図書管理事務</v>
          </cell>
          <cell r="G1544">
            <v>34151</v>
          </cell>
          <cell r="I1544">
            <v>1</v>
          </cell>
          <cell r="J1544" t="str">
            <v>〔利用者〕</v>
          </cell>
          <cell r="K1544">
            <v>1</v>
          </cell>
          <cell r="M1544" t="str">
            <v>110-855-05-003</v>
          </cell>
        </row>
        <row r="1545">
          <cell r="A1545" t="str">
            <v>生涯学習部</v>
          </cell>
          <cell r="B1545" t="str">
            <v>図書館</v>
          </cell>
          <cell r="D1545">
            <v>1</v>
          </cell>
          <cell r="F1545" t="str">
            <v>図書等弁償受付事務</v>
          </cell>
          <cell r="G1545">
            <v>34151</v>
          </cell>
          <cell r="I1545">
            <v>1</v>
          </cell>
          <cell r="J1545" t="str">
            <v>〔図書等弁償者〕</v>
          </cell>
          <cell r="K1545">
            <v>1</v>
          </cell>
          <cell r="M1545" t="str">
            <v>110-855-05-004</v>
          </cell>
        </row>
        <row r="1546">
          <cell r="A1546" t="str">
            <v>生涯学習部</v>
          </cell>
          <cell r="B1546" t="str">
            <v>図書館</v>
          </cell>
          <cell r="D1546">
            <v>1</v>
          </cell>
          <cell r="F1546" t="str">
            <v>寄贈図書受付事務</v>
          </cell>
          <cell r="G1546">
            <v>34151</v>
          </cell>
          <cell r="I1546">
            <v>1</v>
          </cell>
          <cell r="J1546" t="str">
            <v>〔寄贈者〕</v>
          </cell>
          <cell r="K1546">
            <v>1</v>
          </cell>
          <cell r="M1546" t="str">
            <v>110-855-05-005</v>
          </cell>
        </row>
        <row r="1547">
          <cell r="A1547" t="str">
            <v>生涯学習部</v>
          </cell>
          <cell r="B1547" t="str">
            <v>図書館</v>
          </cell>
          <cell r="D1547">
            <v>1</v>
          </cell>
          <cell r="F1547" t="str">
            <v>図書予約受付事務</v>
          </cell>
          <cell r="G1547">
            <v>34151</v>
          </cell>
          <cell r="I1547">
            <v>1</v>
          </cell>
          <cell r="J1547" t="str">
            <v>〔図書等予約者〕</v>
          </cell>
          <cell r="K1547">
            <v>1</v>
          </cell>
          <cell r="M1547" t="str">
            <v>111-855-05-006</v>
          </cell>
        </row>
        <row r="1548">
          <cell r="A1548" t="str">
            <v>生涯学習部</v>
          </cell>
          <cell r="B1548" t="str">
            <v>図書館</v>
          </cell>
          <cell r="D1548">
            <v>1</v>
          </cell>
          <cell r="F1548" t="str">
            <v>図書館自主事業運営事務</v>
          </cell>
          <cell r="G1548">
            <v>34151</v>
          </cell>
          <cell r="I1548">
            <v>1</v>
          </cell>
          <cell r="J1548" t="str">
            <v>〔講師及び受講者〕</v>
          </cell>
          <cell r="K1548">
            <v>2</v>
          </cell>
          <cell r="M1548" t="str">
            <v>110-855-05-007</v>
          </cell>
        </row>
        <row r="1549">
          <cell r="A1549" t="str">
            <v>生涯学習部</v>
          </cell>
          <cell r="B1549" t="str">
            <v>図書館</v>
          </cell>
          <cell r="D1549">
            <v>1</v>
          </cell>
          <cell r="F1549" t="str">
            <v>貸出し受付事務</v>
          </cell>
          <cell r="G1549">
            <v>34151</v>
          </cell>
          <cell r="I1549">
            <v>1</v>
          </cell>
          <cell r="J1549" t="str">
            <v>〔利用者〕</v>
          </cell>
          <cell r="K1549">
            <v>1</v>
          </cell>
          <cell r="M1549" t="str">
            <v>110-855-05-008</v>
          </cell>
        </row>
        <row r="1550">
          <cell r="A1550" t="str">
            <v>生涯学習部</v>
          </cell>
          <cell r="B1550" t="str">
            <v>図書館</v>
          </cell>
          <cell r="C1550">
            <v>1</v>
          </cell>
          <cell r="F1550" t="str">
            <v>ＡＶ資料利用申込受付事務</v>
          </cell>
          <cell r="G1550">
            <v>34151</v>
          </cell>
          <cell r="I1550">
            <v>1</v>
          </cell>
          <cell r="J1550" t="str">
            <v>〔ＡＶ資料利用者〕</v>
          </cell>
          <cell r="K1550">
            <v>1</v>
          </cell>
          <cell r="M1550" t="str">
            <v>111-855-05-010</v>
          </cell>
        </row>
        <row r="1551">
          <cell r="A1551" t="str">
            <v>生涯学習部</v>
          </cell>
          <cell r="B1551" t="str">
            <v>相模大野図書館</v>
          </cell>
          <cell r="C1551">
            <v>1</v>
          </cell>
          <cell r="F1551" t="str">
            <v>読み聞かせボランティア育成講座申込受付事務</v>
          </cell>
          <cell r="G1551">
            <v>39380</v>
          </cell>
          <cell r="H1551">
            <v>39707</v>
          </cell>
          <cell r="I1551">
            <v>3</v>
          </cell>
          <cell r="J1551" t="str">
            <v>〔応募者〕〔参加者〕〔講師〕</v>
          </cell>
          <cell r="K1551">
            <v>7</v>
          </cell>
          <cell r="L1551">
            <v>1</v>
          </cell>
          <cell r="N1551" t="str">
            <v>変更</v>
          </cell>
        </row>
        <row r="1552">
          <cell r="A1552" t="str">
            <v>生涯学習部</v>
          </cell>
          <cell r="B1552" t="str">
            <v>相模大野図書館</v>
          </cell>
          <cell r="C1552">
            <v>1</v>
          </cell>
          <cell r="F1552" t="str">
            <v>一日図書館員・夏休み科学よみものブックトーク申込受付事務</v>
          </cell>
          <cell r="G1552">
            <v>39380</v>
          </cell>
          <cell r="I1552">
            <v>2</v>
          </cell>
          <cell r="J1552" t="str">
            <v>〔応募者〕〔委託事業者の担当者〕</v>
          </cell>
          <cell r="K1552">
            <v>5</v>
          </cell>
        </row>
        <row r="1553">
          <cell r="A1553" t="str">
            <v>生涯学習部</v>
          </cell>
          <cell r="B1553" t="str">
            <v>橋本図書館</v>
          </cell>
          <cell r="C1553">
            <v>1</v>
          </cell>
          <cell r="F1553" t="str">
            <v>オンラインデータベース講習会事務</v>
          </cell>
          <cell r="G1553">
            <v>39737</v>
          </cell>
          <cell r="I1553">
            <v>2</v>
          </cell>
          <cell r="J1553" t="str">
            <v>〔受講者〕〔講師〕</v>
          </cell>
          <cell r="K1553">
            <v>3</v>
          </cell>
        </row>
        <row r="1554">
          <cell r="A1554" t="str">
            <v>生涯学習部</v>
          </cell>
          <cell r="B1554" t="str">
            <v>橋本図書館</v>
          </cell>
          <cell r="C1554">
            <v>1</v>
          </cell>
          <cell r="F1554" t="str">
            <v>ボランティア入門講座受付事務</v>
          </cell>
          <cell r="G1554">
            <v>39686</v>
          </cell>
          <cell r="I1554">
            <v>2</v>
          </cell>
          <cell r="J1554" t="str">
            <v>〔講師〕〔受講者〕</v>
          </cell>
          <cell r="K1554">
            <v>3</v>
          </cell>
        </row>
        <row r="1555">
          <cell r="A1555" t="str">
            <v>生涯学習部</v>
          </cell>
          <cell r="B1555" t="str">
            <v>橋本図書館</v>
          </cell>
          <cell r="C1555">
            <v>1</v>
          </cell>
          <cell r="F1555" t="str">
            <v>ビジネス支援相談受付事務</v>
          </cell>
          <cell r="G1555">
            <v>38470</v>
          </cell>
          <cell r="I1555">
            <v>1</v>
          </cell>
          <cell r="J1555" t="str">
            <v>〔ビジネス支援利用者〕</v>
          </cell>
          <cell r="K1555">
            <v>1</v>
          </cell>
          <cell r="M1555" t="str">
            <v>018-855-17-001</v>
          </cell>
        </row>
        <row r="1556">
          <cell r="A1556" t="str">
            <v>生涯学習部</v>
          </cell>
          <cell r="B1556" t="str">
            <v>橋本図書館</v>
          </cell>
          <cell r="C1556">
            <v>1</v>
          </cell>
          <cell r="F1556" t="str">
            <v>ＩＴ講習会申込受付事務</v>
          </cell>
          <cell r="G1556">
            <v>38470</v>
          </cell>
          <cell r="I1556">
            <v>1</v>
          </cell>
          <cell r="J1556" t="str">
            <v>〔ＩＴ講習会受講希望者〕</v>
          </cell>
          <cell r="K1556">
            <v>3</v>
          </cell>
          <cell r="M1556" t="str">
            <v>018-855-17-002</v>
          </cell>
        </row>
        <row r="1557">
          <cell r="A1557" t="str">
            <v>生涯学習部</v>
          </cell>
          <cell r="B1557" t="str">
            <v>橋本図書館</v>
          </cell>
          <cell r="C1557">
            <v>1</v>
          </cell>
          <cell r="F1557" t="str">
            <v>研修室団体利用受付事務</v>
          </cell>
          <cell r="G1557">
            <v>38470</v>
          </cell>
          <cell r="I1557">
            <v>1</v>
          </cell>
          <cell r="J1557" t="str">
            <v>〔代表者・利用責任者及び申し込み手続き者〕</v>
          </cell>
          <cell r="K1557">
            <v>1</v>
          </cell>
          <cell r="M1557" t="str">
            <v>018-855-17-003</v>
          </cell>
        </row>
        <row r="1558">
          <cell r="A1558" t="str">
            <v>生涯学習部</v>
          </cell>
          <cell r="B1558" t="str">
            <v>橋本図書館</v>
          </cell>
          <cell r="C1558">
            <v>1</v>
          </cell>
          <cell r="F1558" t="str">
            <v>一日図書職員・プチ図書館員申込受付事務</v>
          </cell>
          <cell r="G1558">
            <v>38470</v>
          </cell>
          <cell r="I1558">
            <v>1</v>
          </cell>
          <cell r="J1558" t="str">
            <v>〔一日・プチ図書館員申込希望者〕</v>
          </cell>
          <cell r="K1558">
            <v>2</v>
          </cell>
          <cell r="M1558" t="str">
            <v>018-855-17-004</v>
          </cell>
        </row>
        <row r="1559">
          <cell r="A1559" t="str">
            <v>生涯学習部</v>
          </cell>
          <cell r="B1559" t="str">
            <v>博物館</v>
          </cell>
          <cell r="C1559">
            <v>1</v>
          </cell>
          <cell r="F1559" t="str">
            <v>「宇宙の日」記念全国小･中学生作文絵画コンテスト</v>
          </cell>
          <cell r="G1559">
            <v>40431</v>
          </cell>
          <cell r="I1559">
            <v>1</v>
          </cell>
          <cell r="J1559" t="str">
            <v>コンテスト応募者</v>
          </cell>
          <cell r="K1559">
            <v>3</v>
          </cell>
          <cell r="N1559" t="str">
            <v>新規</v>
          </cell>
        </row>
        <row r="1560">
          <cell r="A1560" t="str">
            <v>生涯学習部</v>
          </cell>
          <cell r="B1560" t="str">
            <v>博物館</v>
          </cell>
          <cell r="C1560">
            <v>1</v>
          </cell>
          <cell r="F1560" t="str">
            <v>津久井町史編さんに伴う資料収集事務</v>
          </cell>
          <cell r="G1560">
            <v>38713</v>
          </cell>
          <cell r="H1560">
            <v>40269</v>
          </cell>
          <cell r="I1560">
            <v>1</v>
          </cell>
          <cell r="J1560" t="str">
            <v>〔資料所蔵者〕</v>
          </cell>
          <cell r="K1560">
            <v>3</v>
          </cell>
          <cell r="N1560" t="str">
            <v>変更</v>
          </cell>
        </row>
        <row r="1561">
          <cell r="A1561" t="str">
            <v>生涯学習部</v>
          </cell>
          <cell r="B1561" t="str">
            <v>博物館</v>
          </cell>
          <cell r="C1561">
            <v>1</v>
          </cell>
          <cell r="F1561" t="str">
            <v>津久井町史編さん事務</v>
          </cell>
          <cell r="G1561">
            <v>38713</v>
          </cell>
          <cell r="H1561">
            <v>40269</v>
          </cell>
          <cell r="I1561">
            <v>5</v>
          </cell>
          <cell r="J1561" t="str">
            <v>〔津久井町史編集委員会委員〕〔資料調査員〕〔資料整理員〕〔津久井町史懇話会委員〕〔協力者〕</v>
          </cell>
          <cell r="K1561">
            <v>5</v>
          </cell>
          <cell r="N1561" t="str">
            <v>変更</v>
          </cell>
        </row>
        <row r="1562">
          <cell r="A1562" t="str">
            <v>生涯学習部</v>
          </cell>
          <cell r="B1562" t="str">
            <v>博物館</v>
          </cell>
          <cell r="C1562">
            <v>1</v>
          </cell>
          <cell r="F1562" t="str">
            <v>相模原市市史編集委員会事務</v>
          </cell>
          <cell r="G1562">
            <v>38518</v>
          </cell>
          <cell r="H1562">
            <v>40269</v>
          </cell>
          <cell r="I1562">
            <v>2</v>
          </cell>
          <cell r="J1562" t="str">
            <v>編集委員及び部会員</v>
          </cell>
          <cell r="K1562">
            <v>2</v>
          </cell>
          <cell r="N1562" t="str">
            <v>変更新026</v>
          </cell>
        </row>
        <row r="1563">
          <cell r="A1563" t="str">
            <v>生涯学習部</v>
          </cell>
          <cell r="B1563" t="str">
            <v>博物館</v>
          </cell>
          <cell r="C1563">
            <v>1</v>
          </cell>
          <cell r="F1563" t="str">
            <v>相模原市史編さん事務</v>
          </cell>
          <cell r="G1563">
            <v>38489</v>
          </cell>
          <cell r="H1563">
            <v>40269</v>
          </cell>
          <cell r="I1563">
            <v>4</v>
          </cell>
          <cell r="J1563" t="str">
            <v>【資料提供者】【調査協力者】【調査・研究者】【執筆者】</v>
          </cell>
          <cell r="K1563">
            <v>5</v>
          </cell>
          <cell r="L1563">
            <v>1</v>
          </cell>
          <cell r="N1563" t="str">
            <v>変更新026</v>
          </cell>
        </row>
        <row r="1564">
          <cell r="A1564" t="str">
            <v>生涯学習部</v>
          </cell>
          <cell r="B1564" t="str">
            <v>博物館</v>
          </cell>
          <cell r="D1564">
            <v>1</v>
          </cell>
          <cell r="F1564" t="str">
            <v>旧相模原市域の石造物・景観調査に係る事務</v>
          </cell>
          <cell r="G1564">
            <v>39623</v>
          </cell>
          <cell r="H1564">
            <v>40269</v>
          </cell>
          <cell r="I1564">
            <v>1</v>
          </cell>
          <cell r="J1564" t="str">
            <v>応募者</v>
          </cell>
          <cell r="K1564">
            <v>5</v>
          </cell>
          <cell r="N1564" t="str">
            <v>変更新026</v>
          </cell>
        </row>
        <row r="1565">
          <cell r="A1565" t="str">
            <v>生涯学習部</v>
          </cell>
          <cell r="B1565" t="str">
            <v>博物館</v>
          </cell>
          <cell r="C1565">
            <v>1</v>
          </cell>
          <cell r="F1565" t="str">
            <v>相模原市立尾崎咢堂記念館利用承認事務</v>
          </cell>
          <cell r="G1565">
            <v>38702</v>
          </cell>
          <cell r="I1565">
            <v>1</v>
          </cell>
          <cell r="J1565" t="str">
            <v>〔申請者〕</v>
          </cell>
          <cell r="K1565">
            <v>1</v>
          </cell>
          <cell r="M1565" t="str">
            <v>000-000-17-001</v>
          </cell>
        </row>
        <row r="1566">
          <cell r="A1566" t="str">
            <v>生涯学習部</v>
          </cell>
          <cell r="B1566" t="str">
            <v>博物館</v>
          </cell>
          <cell r="C1566">
            <v>1</v>
          </cell>
          <cell r="F1566" t="str">
            <v>博物館資料管理事務</v>
          </cell>
          <cell r="G1566">
            <v>35023</v>
          </cell>
          <cell r="I1566">
            <v>1</v>
          </cell>
          <cell r="J1566" t="str">
            <v>〔資料寄贈者等、資料所有者〕</v>
          </cell>
          <cell r="K1566">
            <v>4</v>
          </cell>
          <cell r="M1566" t="str">
            <v>116-856-07-001</v>
          </cell>
        </row>
        <row r="1567">
          <cell r="A1567" t="str">
            <v>生涯学習部</v>
          </cell>
          <cell r="B1567" t="str">
            <v>博物館</v>
          </cell>
          <cell r="C1567">
            <v>1</v>
          </cell>
          <cell r="F1567" t="str">
            <v>博物館展示、教育普及事業事務</v>
          </cell>
          <cell r="G1567">
            <v>35023</v>
          </cell>
          <cell r="H1567">
            <v>39664</v>
          </cell>
          <cell r="I1567">
            <v>6</v>
          </cell>
          <cell r="J1567" t="str">
            <v>〔展示資料の所有者〕〔受講等の希望者〕〔補助者〕〔協力者〕【講師】〔研究会委員〕</v>
          </cell>
          <cell r="K1567">
            <v>11</v>
          </cell>
          <cell r="L1567">
            <v>1</v>
          </cell>
          <cell r="N1567" t="str">
            <v>変更</v>
          </cell>
        </row>
        <row r="1568">
          <cell r="A1568" t="str">
            <v>生涯学習部</v>
          </cell>
          <cell r="B1568" t="str">
            <v>博物館</v>
          </cell>
          <cell r="C1568">
            <v>1</v>
          </cell>
          <cell r="F1568" t="str">
            <v>博物館利用申込受付事務</v>
          </cell>
          <cell r="G1568">
            <v>35023</v>
          </cell>
          <cell r="I1568">
            <v>1</v>
          </cell>
          <cell r="J1568" t="str">
            <v>〔申込者、申請者〕</v>
          </cell>
          <cell r="K1568">
            <v>5</v>
          </cell>
          <cell r="M1568" t="str">
            <v>116-856-07-003</v>
          </cell>
        </row>
        <row r="1569">
          <cell r="A1569" t="str">
            <v>生涯学習部</v>
          </cell>
          <cell r="B1569" t="str">
            <v>相武台公民館</v>
          </cell>
          <cell r="C1569">
            <v>1</v>
          </cell>
          <cell r="F1569" t="str">
            <v>「ちょっとだけ先生」制度事務</v>
          </cell>
          <cell r="G1569">
            <v>35096</v>
          </cell>
          <cell r="I1569">
            <v>1</v>
          </cell>
          <cell r="J1569" t="str">
            <v>〔指導者〕</v>
          </cell>
          <cell r="K1569">
            <v>2</v>
          </cell>
          <cell r="M1569" t="str">
            <v>135-854-07-001</v>
          </cell>
        </row>
        <row r="1570">
          <cell r="A1570" t="str">
            <v>生涯学習部</v>
          </cell>
          <cell r="B1570" t="str">
            <v>南文化センター</v>
          </cell>
          <cell r="C1570">
            <v>1</v>
          </cell>
          <cell r="F1570" t="str">
            <v>団体・グループ情報誌作成事務</v>
          </cell>
          <cell r="G1570">
            <v>34151</v>
          </cell>
          <cell r="I1570">
            <v>1</v>
          </cell>
          <cell r="J1570" t="str">
            <v>〔代表者〕</v>
          </cell>
          <cell r="K1570">
            <v>1</v>
          </cell>
          <cell r="M1570" t="str">
            <v>109-851-05-001</v>
          </cell>
        </row>
        <row r="1571">
          <cell r="A1571" t="str">
            <v>生涯学習部</v>
          </cell>
          <cell r="B1571" t="str">
            <v>南文化センター</v>
          </cell>
          <cell r="C1571">
            <v>1</v>
          </cell>
          <cell r="F1571" t="str">
            <v>各種講師等名簿作成事務</v>
          </cell>
          <cell r="G1571">
            <v>34151</v>
          </cell>
          <cell r="I1571">
            <v>1</v>
          </cell>
          <cell r="J1571" t="str">
            <v>〔講師〕</v>
          </cell>
          <cell r="K1571">
            <v>2</v>
          </cell>
          <cell r="M1571" t="str">
            <v>109-851-05-002</v>
          </cell>
        </row>
        <row r="1572">
          <cell r="A1572" t="str">
            <v>生涯学習部</v>
          </cell>
          <cell r="B1572" t="str">
            <v>南文化センター</v>
          </cell>
          <cell r="D1572">
            <v>1</v>
          </cell>
          <cell r="F1572" t="str">
            <v>相模原市生涯学習人材情報事務</v>
          </cell>
          <cell r="G1572">
            <v>36522</v>
          </cell>
          <cell r="I1572">
            <v>2</v>
          </cell>
          <cell r="J1572" t="str">
            <v>〔さがみはら生涯学習人材情報者〕〔学習相談者〕</v>
          </cell>
          <cell r="K1572">
            <v>4</v>
          </cell>
          <cell r="M1572" t="str">
            <v>109-854-11-001</v>
          </cell>
        </row>
        <row r="1573">
          <cell r="A1573" t="str">
            <v>選挙管理委員会事務局</v>
          </cell>
          <cell r="B1573" t="str">
            <v>選挙管理委員会事務局</v>
          </cell>
          <cell r="D1573">
            <v>1</v>
          </cell>
          <cell r="F1573" t="str">
            <v>選挙のお知らせ・選挙公報配布事務</v>
          </cell>
          <cell r="G1573">
            <v>39665</v>
          </cell>
          <cell r="H1573">
            <v>42339</v>
          </cell>
          <cell r="I1573">
            <v>1</v>
          </cell>
          <cell r="J1573" t="str">
            <v>対象者（希望者）</v>
          </cell>
          <cell r="K1573">
            <v>1</v>
          </cell>
        </row>
        <row r="1574">
          <cell r="A1574" t="str">
            <v>選挙管理委員会事務局</v>
          </cell>
          <cell r="B1574" t="str">
            <v>選挙管理委員会事務局</v>
          </cell>
          <cell r="C1574">
            <v>1</v>
          </cell>
          <cell r="F1574" t="str">
            <v>選挙運動費用収支報告書閲覧事務</v>
          </cell>
          <cell r="G1574">
            <v>40023</v>
          </cell>
          <cell r="H1574">
            <v>42339</v>
          </cell>
          <cell r="I1574">
            <v>3</v>
          </cell>
          <cell r="J1574" t="str">
            <v>寄附者、支出を受けた者、収支報告書閲覧申請者</v>
          </cell>
          <cell r="K1574">
            <v>2</v>
          </cell>
        </row>
        <row r="1575">
          <cell r="A1575" t="str">
            <v>選挙管理委員会事務局</v>
          </cell>
          <cell r="B1575" t="str">
            <v>選挙管理委員会事務局</v>
          </cell>
          <cell r="C1575">
            <v>1</v>
          </cell>
          <cell r="F1575" t="str">
            <v>直接請求に関する署名簿縦覧事務</v>
          </cell>
          <cell r="G1575">
            <v>39969</v>
          </cell>
          <cell r="I1575">
            <v>2</v>
          </cell>
          <cell r="J1575" t="str">
            <v>〔署名者〕〔縦覧・異議申出者〕</v>
          </cell>
          <cell r="K1575">
            <v>4</v>
          </cell>
        </row>
        <row r="1576">
          <cell r="A1576" t="str">
            <v>選挙管理委員会事務局</v>
          </cell>
          <cell r="B1576" t="str">
            <v>選挙管理委員会事務局</v>
          </cell>
          <cell r="D1576">
            <v>1</v>
          </cell>
          <cell r="F1576" t="str">
            <v>裁判員候補者予定者選定及び管理事務</v>
          </cell>
          <cell r="G1576">
            <v>39658</v>
          </cell>
          <cell r="H1576">
            <v>42339</v>
          </cell>
          <cell r="I1576">
            <v>1</v>
          </cell>
          <cell r="J1576" t="str">
            <v>〔候補者予定者〕</v>
          </cell>
          <cell r="K1576">
            <v>2</v>
          </cell>
        </row>
        <row r="1577">
          <cell r="A1577" t="str">
            <v>選挙管理委員会事務局</v>
          </cell>
          <cell r="B1577" t="str">
            <v>選挙管理委員会事務局</v>
          </cell>
          <cell r="D1577">
            <v>1</v>
          </cell>
          <cell r="F1577" t="str">
            <v>選挙に関する記録・統計事務</v>
          </cell>
          <cell r="G1577">
            <v>38490</v>
          </cell>
          <cell r="H1577">
            <v>42339</v>
          </cell>
          <cell r="I1577">
            <v>2</v>
          </cell>
          <cell r="J1577" t="str">
            <v>【候補者、政治団体代表者】</v>
          </cell>
          <cell r="K1577">
            <v>2</v>
          </cell>
          <cell r="L1577">
            <v>1</v>
          </cell>
          <cell r="M1577" t="str">
            <v>083-070-17-001</v>
          </cell>
        </row>
        <row r="1578">
          <cell r="A1578" t="str">
            <v>選挙管理委員会事務局</v>
          </cell>
          <cell r="B1578" t="str">
            <v>選挙管理委員会事務局</v>
          </cell>
          <cell r="D1578">
            <v>1</v>
          </cell>
          <cell r="F1578" t="str">
            <v>選挙人名簿調製及び管理事務</v>
          </cell>
          <cell r="G1578">
            <v>34151</v>
          </cell>
          <cell r="H1578">
            <v>42339</v>
          </cell>
          <cell r="I1578">
            <v>2</v>
          </cell>
          <cell r="J1578" t="str">
            <v>選挙人名簿、閲覧申請者</v>
          </cell>
          <cell r="K1578">
            <v>10</v>
          </cell>
          <cell r="M1578" t="str">
            <v>083-070-05-001</v>
          </cell>
        </row>
        <row r="1579">
          <cell r="A1579" t="str">
            <v>選挙管理委員会事務局</v>
          </cell>
          <cell r="B1579" t="str">
            <v>選挙管理委員会事務局</v>
          </cell>
          <cell r="D1579">
            <v>1</v>
          </cell>
          <cell r="F1579" t="str">
            <v>失権者管理事務</v>
          </cell>
          <cell r="G1579">
            <v>34151</v>
          </cell>
          <cell r="H1579">
            <v>42339</v>
          </cell>
          <cell r="I1579">
            <v>1</v>
          </cell>
          <cell r="J1579" t="str">
            <v>公選法１１条等該当者</v>
          </cell>
          <cell r="K1579">
            <v>6</v>
          </cell>
          <cell r="M1579" t="str">
            <v>083-070-05-001</v>
          </cell>
        </row>
        <row r="1580">
          <cell r="A1580" t="str">
            <v>選挙管理委員会事務局</v>
          </cell>
          <cell r="B1580" t="str">
            <v>選挙管理委員会事務局</v>
          </cell>
          <cell r="D1580">
            <v>1</v>
          </cell>
          <cell r="F1580" t="str">
            <v>審査人名簿管理事務</v>
          </cell>
          <cell r="G1580">
            <v>34151</v>
          </cell>
          <cell r="H1580">
            <v>42339</v>
          </cell>
          <cell r="I1580">
            <v>1</v>
          </cell>
          <cell r="J1580" t="str">
            <v>審査人</v>
          </cell>
          <cell r="K1580">
            <v>1</v>
          </cell>
          <cell r="M1580" t="str">
            <v>083-070-05-001</v>
          </cell>
        </row>
        <row r="1581">
          <cell r="A1581" t="str">
            <v>選挙管理委員会事務局</v>
          </cell>
          <cell r="B1581" t="str">
            <v>選挙管理委員会事務局</v>
          </cell>
          <cell r="D1581">
            <v>1</v>
          </cell>
          <cell r="F1581" t="str">
            <v>不在者投票事務</v>
          </cell>
          <cell r="G1581">
            <v>34151</v>
          </cell>
          <cell r="H1581">
            <v>42339</v>
          </cell>
          <cell r="I1581">
            <v>1</v>
          </cell>
          <cell r="J1581" t="str">
            <v>対象者</v>
          </cell>
          <cell r="K1581">
            <v>4</v>
          </cell>
          <cell r="M1581" t="str">
            <v>083-070-05-002</v>
          </cell>
        </row>
        <row r="1582">
          <cell r="A1582" t="str">
            <v>選挙管理委員会事務局</v>
          </cell>
          <cell r="B1582" t="str">
            <v>選挙管理委員会事務局</v>
          </cell>
          <cell r="D1582">
            <v>1</v>
          </cell>
          <cell r="F1582" t="str">
            <v>検察審査員候補者予定者選定及び管理事務</v>
          </cell>
          <cell r="G1582">
            <v>34151</v>
          </cell>
          <cell r="H1582">
            <v>42339</v>
          </cell>
          <cell r="I1582">
            <v>1</v>
          </cell>
          <cell r="J1582" t="str">
            <v>候補者予定者</v>
          </cell>
          <cell r="K1582">
            <v>2</v>
          </cell>
          <cell r="M1582" t="str">
            <v>083-070-05-003</v>
          </cell>
        </row>
        <row r="1583">
          <cell r="A1583" t="str">
            <v>選挙管理委員会事務局</v>
          </cell>
          <cell r="B1583" t="str">
            <v>選挙管理委員会事務局</v>
          </cell>
          <cell r="C1583">
            <v>1</v>
          </cell>
          <cell r="F1583" t="str">
            <v>農業委員会委員選挙人名簿調製事務</v>
          </cell>
          <cell r="G1583">
            <v>34151</v>
          </cell>
          <cell r="I1583">
            <v>1</v>
          </cell>
          <cell r="J1583" t="str">
            <v>〔農業委員会委員選挙人名簿登載者〕</v>
          </cell>
          <cell r="K1583">
            <v>3</v>
          </cell>
          <cell r="M1583" t="str">
            <v>083-070-05-004</v>
          </cell>
        </row>
        <row r="1584">
          <cell r="A1584" t="str">
            <v>選挙管理委員会事務局</v>
          </cell>
          <cell r="B1584" t="str">
            <v>選挙管理委員会事務局</v>
          </cell>
          <cell r="D1584">
            <v>1</v>
          </cell>
          <cell r="F1584" t="str">
            <v>常時啓発事業</v>
          </cell>
          <cell r="G1584">
            <v>34151</v>
          </cell>
          <cell r="H1584">
            <v>42339</v>
          </cell>
          <cell r="I1584">
            <v>5</v>
          </cell>
          <cell r="J1584" t="str">
            <v>選挙人、明るい選挙推進協議会委員、啓発ポスター等コンクール参加者（応募者、入賞者）、啓発選挙権年齢到達（到達予定）者、非常勤職員登録者</v>
          </cell>
          <cell r="K1584">
            <v>9</v>
          </cell>
          <cell r="L1584">
            <v>1</v>
          </cell>
          <cell r="M1584" t="str">
            <v>083-070-05-005</v>
          </cell>
        </row>
        <row r="1585">
          <cell r="A1585" t="str">
            <v>選挙管理委員会事務局</v>
          </cell>
          <cell r="B1585" t="str">
            <v>選挙管理委員会事務局</v>
          </cell>
          <cell r="D1585">
            <v>1</v>
          </cell>
          <cell r="F1585" t="str">
            <v>政治活動事務</v>
          </cell>
          <cell r="G1585">
            <v>34151</v>
          </cell>
          <cell r="H1585">
            <v>42339</v>
          </cell>
          <cell r="I1585">
            <v>2</v>
          </cell>
          <cell r="J1585" t="str">
            <v>候補者、候補者となろうとする者</v>
          </cell>
          <cell r="K1585">
            <v>3</v>
          </cell>
          <cell r="M1585" t="str">
            <v>083-070-05-006</v>
          </cell>
        </row>
        <row r="1586">
          <cell r="A1586" t="str">
            <v>選挙管理委員会事務局</v>
          </cell>
          <cell r="B1586" t="str">
            <v>選挙管理委員会事務局</v>
          </cell>
          <cell r="D1586">
            <v>1</v>
          </cell>
          <cell r="F1586" t="str">
            <v>選挙等事務</v>
          </cell>
          <cell r="G1586">
            <v>34151</v>
          </cell>
          <cell r="H1586">
            <v>42339</v>
          </cell>
          <cell r="I1586">
            <v>13</v>
          </cell>
          <cell r="J1586" t="str">
            <v>選挙人、投票人、審査人、候補者、立会人、ポスター掲示場借用承諾者、出納責任者、寄付者、事前説明会出席者、選挙公報掲載申請書持参者、報酬を支給できる者、ポスターの掲示責任者、政治団体代表者</v>
          </cell>
          <cell r="K1586">
            <v>39</v>
          </cell>
          <cell r="L1586">
            <v>1</v>
          </cell>
          <cell r="M1586" t="str">
            <v>083-070-05-002</v>
          </cell>
        </row>
        <row r="1587">
          <cell r="A1587" t="str">
            <v>選挙管理委員会事務局</v>
          </cell>
          <cell r="B1587" t="str">
            <v>選挙管理委員会事務局</v>
          </cell>
          <cell r="C1587">
            <v>1</v>
          </cell>
          <cell r="F1587" t="str">
            <v>農業委員会委員選挙事務</v>
          </cell>
          <cell r="G1587">
            <v>34151</v>
          </cell>
          <cell r="H1587">
            <v>38047</v>
          </cell>
          <cell r="I1587">
            <v>6</v>
          </cell>
          <cell r="J1587" t="str">
            <v>〔候補者〕〔投票立会人・期日前投票立会人〕〔開票立会人〕〔投票用紙等を請求した者、投票した者〕〔選挙立会人〕
〔事前説明会出席者〕〔事前説明会出席者〕</v>
          </cell>
          <cell r="K1587">
            <v>30</v>
          </cell>
          <cell r="M1587" t="str">
            <v>083-073-05-010</v>
          </cell>
        </row>
        <row r="1588">
          <cell r="A1588" t="str">
            <v>選挙管理委員会事務局</v>
          </cell>
          <cell r="B1588" t="str">
            <v>選挙管理委員会事務局</v>
          </cell>
          <cell r="D1588">
            <v>1</v>
          </cell>
          <cell r="F1588" t="str">
            <v>相模川左岸土地改良区総代選挙人名簿管理事務</v>
          </cell>
          <cell r="G1588">
            <v>34151</v>
          </cell>
          <cell r="H1588">
            <v>42339</v>
          </cell>
          <cell r="I1588">
            <v>1</v>
          </cell>
          <cell r="J1588" t="str">
            <v>総代選挙人</v>
          </cell>
          <cell r="K1588">
            <v>1</v>
          </cell>
          <cell r="M1588" t="str">
            <v>083-073-05-011</v>
          </cell>
        </row>
        <row r="1589">
          <cell r="A1589" t="str">
            <v>選挙管理委員会事務局</v>
          </cell>
          <cell r="B1589" t="str">
            <v>選挙管理委員会事務局</v>
          </cell>
          <cell r="D1589">
            <v>1</v>
          </cell>
          <cell r="F1589" t="str">
            <v>在外選挙人名簿調製及び管理事務</v>
          </cell>
          <cell r="G1589">
            <v>36281</v>
          </cell>
          <cell r="I1589">
            <v>2</v>
          </cell>
          <cell r="J1589" t="str">
            <v>在外選挙人、申請者</v>
          </cell>
          <cell r="K1589">
            <v>7</v>
          </cell>
        </row>
        <row r="1590">
          <cell r="A1590" t="str">
            <v>選挙管理委員会事務局</v>
          </cell>
          <cell r="B1590" t="str">
            <v>選挙管理委員会事務局</v>
          </cell>
          <cell r="D1590">
            <v>1</v>
          </cell>
          <cell r="F1590" t="str">
            <v>投票人名簿調製及び管理事務</v>
          </cell>
          <cell r="G1590">
            <v>40316</v>
          </cell>
          <cell r="I1590">
            <v>1</v>
          </cell>
          <cell r="J1590" t="str">
            <v>投票人</v>
          </cell>
          <cell r="K1590">
            <v>7</v>
          </cell>
        </row>
        <row r="1591">
          <cell r="A1591" t="str">
            <v>選挙管理委員会事務局</v>
          </cell>
          <cell r="B1591" t="str">
            <v>選挙管理委員会事務局</v>
          </cell>
          <cell r="D1591">
            <v>1</v>
          </cell>
          <cell r="F1591" t="str">
            <v>在外投票人名簿調製及び管理事務</v>
          </cell>
          <cell r="G1591">
            <v>40316</v>
          </cell>
          <cell r="I1591">
            <v>2</v>
          </cell>
          <cell r="J1591" t="str">
            <v>在外投票人、登録申請者</v>
          </cell>
          <cell r="K1591">
            <v>6</v>
          </cell>
        </row>
        <row r="1592">
          <cell r="A1592" t="str">
            <v>選挙管理委員会事務局</v>
          </cell>
          <cell r="B1592" t="str">
            <v>選挙管理委員会事務局</v>
          </cell>
          <cell r="D1592">
            <v>1</v>
          </cell>
          <cell r="F1592" t="str">
            <v>財産区選挙人名簿調製事務</v>
          </cell>
          <cell r="G1592">
            <v>39152</v>
          </cell>
          <cell r="I1592">
            <v>1</v>
          </cell>
          <cell r="J1592" t="str">
            <v>財産区選挙人</v>
          </cell>
          <cell r="K1592">
            <v>3</v>
          </cell>
        </row>
        <row r="1593">
          <cell r="A1593" t="str">
            <v>選挙管理委員会事務局</v>
          </cell>
          <cell r="B1593" t="str">
            <v>選挙管理委員会事務局</v>
          </cell>
          <cell r="D1593">
            <v>1</v>
          </cell>
          <cell r="F1593" t="str">
            <v>視覚障害者向け選挙啓発事務</v>
          </cell>
          <cell r="G1593">
            <v>41474</v>
          </cell>
          <cell r="H1593">
            <v>42461</v>
          </cell>
          <cell r="I1593">
            <v>1</v>
          </cell>
          <cell r="J1593" t="str">
            <v>対象者（希望者）</v>
          </cell>
          <cell r="K1593">
            <v>1</v>
          </cell>
        </row>
        <row r="1594">
          <cell r="A1594" t="str">
            <v>監査委員事務局</v>
          </cell>
          <cell r="B1594" t="str">
            <v>監査委員事務局</v>
          </cell>
          <cell r="D1594">
            <v>1</v>
          </cell>
          <cell r="F1594" t="str">
            <v>外部監査契約締結に関する事務</v>
          </cell>
          <cell r="G1594">
            <v>38497</v>
          </cell>
          <cell r="H1594">
            <v>40634</v>
          </cell>
          <cell r="I1594">
            <v>1</v>
          </cell>
          <cell r="J1594" t="str">
            <v>外部監査人</v>
          </cell>
          <cell r="K1594">
            <v>3</v>
          </cell>
          <cell r="L1594">
            <v>1</v>
          </cell>
          <cell r="N1594" t="str">
            <v>変更</v>
          </cell>
        </row>
        <row r="1595">
          <cell r="A1595" t="str">
            <v>監査委員事務局</v>
          </cell>
          <cell r="B1595" t="str">
            <v>監査委員事務局</v>
          </cell>
          <cell r="C1595">
            <v>1</v>
          </cell>
          <cell r="F1595" t="str">
            <v>外部監査人補助者の協議に関する事務</v>
          </cell>
          <cell r="G1595">
            <v>38497</v>
          </cell>
          <cell r="H1595">
            <v>40634</v>
          </cell>
          <cell r="I1595">
            <v>1</v>
          </cell>
          <cell r="J1595" t="str">
            <v>外部監査人補助者</v>
          </cell>
          <cell r="K1595">
            <v>3</v>
          </cell>
          <cell r="L1595">
            <v>1</v>
          </cell>
        </row>
        <row r="1596">
          <cell r="A1596" t="str">
            <v>監査委員事務局</v>
          </cell>
          <cell r="B1596" t="str">
            <v>監査委員事務局</v>
          </cell>
          <cell r="C1596">
            <v>1</v>
          </cell>
          <cell r="F1596" t="str">
            <v>住民監査請求監査事務</v>
          </cell>
          <cell r="G1596">
            <v>34151</v>
          </cell>
          <cell r="I1596">
            <v>1</v>
          </cell>
          <cell r="J1596" t="str">
            <v>〔請求人〕</v>
          </cell>
          <cell r="K1596">
            <v>1</v>
          </cell>
          <cell r="M1596" t="str">
            <v>084-081-05-001</v>
          </cell>
        </row>
        <row r="1597">
          <cell r="A1597" t="str">
            <v>人事委員会事務局</v>
          </cell>
          <cell r="B1597" t="str">
            <v>人事委員会事務局</v>
          </cell>
          <cell r="C1597">
            <v>1</v>
          </cell>
          <cell r="F1597" t="str">
            <v>職員採用広報活動事務</v>
          </cell>
          <cell r="G1597">
            <v>40504</v>
          </cell>
          <cell r="I1597">
            <v>1</v>
          </cell>
          <cell r="J1597" t="str">
            <v>申込者</v>
          </cell>
          <cell r="K1597">
            <v>1</v>
          </cell>
          <cell r="N1597" t="str">
            <v>新規</v>
          </cell>
        </row>
        <row r="1598">
          <cell r="A1598" t="str">
            <v>人事委員会事務局</v>
          </cell>
          <cell r="B1598" t="str">
            <v>人事委員会事務局</v>
          </cell>
          <cell r="C1598">
            <v>1</v>
          </cell>
          <cell r="F1598" t="str">
            <v>職種別民間給与実態調査事務</v>
          </cell>
          <cell r="G1598">
            <v>40295</v>
          </cell>
          <cell r="I1598">
            <v>1</v>
          </cell>
          <cell r="J1598" t="str">
            <v>〔調査対象事業所の従業員〕</v>
          </cell>
          <cell r="K1598">
            <v>2</v>
          </cell>
          <cell r="N1598" t="str">
            <v>新規</v>
          </cell>
        </row>
        <row r="1599">
          <cell r="A1599" t="str">
            <v>人事委員会事務局</v>
          </cell>
          <cell r="B1599" t="str">
            <v>人事委員会事務局</v>
          </cell>
          <cell r="D1599">
            <v>1</v>
          </cell>
          <cell r="F1599" t="str">
            <v>職員採用試験(選考)事務</v>
          </cell>
          <cell r="G1599">
            <v>40269</v>
          </cell>
          <cell r="H1599">
            <v>41000</v>
          </cell>
          <cell r="I1599">
            <v>1</v>
          </cell>
          <cell r="J1599" t="str">
            <v>採用試験(選考)の申込者</v>
          </cell>
          <cell r="K1599">
            <v>19</v>
          </cell>
        </row>
        <row r="1600">
          <cell r="A1600" t="str">
            <v>人事委員会事務局</v>
          </cell>
          <cell r="B1600" t="str">
            <v>人事委員会事務局</v>
          </cell>
          <cell r="C1600">
            <v>1</v>
          </cell>
          <cell r="F1600" t="str">
            <v>相模原市職員採用セミナー開催事務</v>
          </cell>
          <cell r="G1600">
            <v>40212</v>
          </cell>
          <cell r="I1600">
            <v>1</v>
          </cell>
          <cell r="J1600" t="str">
            <v>申込者</v>
          </cell>
          <cell r="K1600">
            <v>2</v>
          </cell>
          <cell r="N1600" t="str">
            <v>新25</v>
          </cell>
        </row>
        <row r="1601">
          <cell r="A1601" t="str">
            <v>人事委員会事務局</v>
          </cell>
          <cell r="B1601" t="str">
            <v>人事委員会事務局</v>
          </cell>
          <cell r="D1601">
            <v>1</v>
          </cell>
          <cell r="F1601" t="str">
            <v>さがみはら職場ナビ</v>
          </cell>
          <cell r="G1601">
            <v>42685</v>
          </cell>
          <cell r="I1601">
            <v>2</v>
          </cell>
          <cell r="J1601" t="str">
            <v>申込者、受入対象者</v>
          </cell>
          <cell r="K1601">
            <v>1</v>
          </cell>
        </row>
        <row r="1602">
          <cell r="A1602" t="str">
            <v>農業委員会事務局</v>
          </cell>
          <cell r="B1602" t="str">
            <v>農業委員会事務局</v>
          </cell>
          <cell r="C1602">
            <v>1</v>
          </cell>
          <cell r="F1602" t="str">
            <v>農業委員会委員選挙人名簿登載審査事務</v>
          </cell>
          <cell r="G1602">
            <v>38622</v>
          </cell>
          <cell r="I1602">
            <v>1</v>
          </cell>
          <cell r="J1602" t="str">
            <v>〔農家、みどり組合長〕</v>
          </cell>
          <cell r="K1602">
            <v>5</v>
          </cell>
          <cell r="M1602" t="str">
            <v>082-070-17-001</v>
          </cell>
        </row>
        <row r="1603">
          <cell r="A1603" t="str">
            <v>農業委員会事務局</v>
          </cell>
          <cell r="B1603" t="str">
            <v>農業委員会事務局</v>
          </cell>
          <cell r="C1603">
            <v>1</v>
          </cell>
          <cell r="F1603" t="str">
            <v>農業委員会広報誌「農業の動き」発行事務</v>
          </cell>
          <cell r="G1603">
            <v>38622</v>
          </cell>
          <cell r="I1603">
            <v>1</v>
          </cell>
          <cell r="J1603" t="str">
            <v>〔みどり組合長〕</v>
          </cell>
          <cell r="K1603">
            <v>1</v>
          </cell>
          <cell r="M1603" t="str">
            <v>082-610-17-002</v>
          </cell>
        </row>
        <row r="1604">
          <cell r="A1604" t="str">
            <v>農業委員会事務局</v>
          </cell>
          <cell r="B1604" t="str">
            <v>農業委員会事務局</v>
          </cell>
          <cell r="D1604">
            <v>1</v>
          </cell>
          <cell r="F1604" t="str">
            <v>市民農園に関する事務</v>
          </cell>
          <cell r="G1604">
            <v>38622</v>
          </cell>
          <cell r="I1604">
            <v>1</v>
          </cell>
          <cell r="J1604" t="str">
            <v>〔申請地の土地所有者〕</v>
          </cell>
          <cell r="K1604">
            <v>2</v>
          </cell>
          <cell r="M1604" t="str">
            <v>082-611-17-003</v>
          </cell>
        </row>
        <row r="1605">
          <cell r="A1605" t="str">
            <v>農業委員会事務局</v>
          </cell>
          <cell r="B1605" t="str">
            <v>農業委員会事務局</v>
          </cell>
          <cell r="C1605">
            <v>1</v>
          </cell>
          <cell r="F1605" t="str">
            <v>農地造成工事関係事務</v>
          </cell>
          <cell r="G1605">
            <v>38622</v>
          </cell>
          <cell r="I1605">
            <v>1</v>
          </cell>
          <cell r="J1605" t="str">
            <v>〔農地所有者、工事施工者及び耕作者〕</v>
          </cell>
          <cell r="K1605">
            <v>6</v>
          </cell>
          <cell r="M1605" t="str">
            <v>082-611-17-004</v>
          </cell>
        </row>
        <row r="1606">
          <cell r="A1606" t="str">
            <v>農業委員会事務局</v>
          </cell>
          <cell r="B1606" t="str">
            <v>農業委員会事務局</v>
          </cell>
          <cell r="C1606">
            <v>1</v>
          </cell>
          <cell r="F1606" t="str">
            <v>全国農業新聞に関する事務</v>
          </cell>
          <cell r="G1606">
            <v>38622</v>
          </cell>
          <cell r="I1606">
            <v>1</v>
          </cell>
          <cell r="J1606" t="str">
            <v>〔全国農業新聞購読者〕</v>
          </cell>
          <cell r="K1606">
            <v>3</v>
          </cell>
          <cell r="M1606" t="str">
            <v>082-610-17-005</v>
          </cell>
        </row>
        <row r="1607">
          <cell r="A1607" t="str">
            <v>農業委員会事務局</v>
          </cell>
          <cell r="B1607" t="str">
            <v>農業委員会事務局</v>
          </cell>
          <cell r="C1607">
            <v>1</v>
          </cell>
          <cell r="F1607" t="str">
            <v>農地の賃貸借（小作）の解除にかかわる許可・通知事務</v>
          </cell>
          <cell r="G1607">
            <v>38622</v>
          </cell>
          <cell r="I1607">
            <v>2</v>
          </cell>
          <cell r="J1607" t="str">
            <v>〔申請者〕〔通知者〕</v>
          </cell>
          <cell r="K1607">
            <v>6</v>
          </cell>
          <cell r="M1607" t="str">
            <v>082-611-17-006</v>
          </cell>
        </row>
        <row r="1608">
          <cell r="A1608" t="str">
            <v>農業委員会事務局</v>
          </cell>
          <cell r="B1608" t="str">
            <v>農業委員会事務局</v>
          </cell>
          <cell r="C1608">
            <v>1</v>
          </cell>
          <cell r="F1608" t="str">
            <v>地目変更登記等に関する調査事務</v>
          </cell>
          <cell r="G1608">
            <v>38622</v>
          </cell>
          <cell r="I1608">
            <v>1</v>
          </cell>
          <cell r="J1608" t="str">
            <v>〔土地所有者〕</v>
          </cell>
          <cell r="K1608">
            <v>3</v>
          </cell>
          <cell r="M1608" t="str">
            <v>082-611-17-007</v>
          </cell>
        </row>
        <row r="1609">
          <cell r="A1609" t="str">
            <v>農業委員会事務局</v>
          </cell>
          <cell r="B1609" t="str">
            <v>農業委員会事務局</v>
          </cell>
          <cell r="C1609">
            <v>1</v>
          </cell>
          <cell r="F1609" t="str">
            <v>時効取得登記に関する事務</v>
          </cell>
          <cell r="G1609">
            <v>38622</v>
          </cell>
          <cell r="I1609">
            <v>1</v>
          </cell>
          <cell r="J1609" t="str">
            <v>〔所有権移転登記申請者〕</v>
          </cell>
          <cell r="K1609">
            <v>2</v>
          </cell>
          <cell r="M1609" t="str">
            <v>082-611-17-008</v>
          </cell>
        </row>
        <row r="1610">
          <cell r="A1610" t="str">
            <v>農業委員会事務局</v>
          </cell>
          <cell r="B1610" t="str">
            <v>農業委員会事務局</v>
          </cell>
          <cell r="C1610">
            <v>1</v>
          </cell>
          <cell r="F1610" t="str">
            <v>農政懇談会開催通知</v>
          </cell>
          <cell r="G1610">
            <v>38622</v>
          </cell>
          <cell r="I1610">
            <v>1</v>
          </cell>
          <cell r="J1610" t="str">
            <v>〔みどり組合長及び運営委員〕</v>
          </cell>
          <cell r="K1610">
            <v>2</v>
          </cell>
          <cell r="M1610" t="str">
            <v>082-610-17-009</v>
          </cell>
        </row>
        <row r="1611">
          <cell r="A1611" t="str">
            <v>農業委員会事務局</v>
          </cell>
          <cell r="B1611" t="str">
            <v>農業委員会事務局</v>
          </cell>
          <cell r="C1611">
            <v>1</v>
          </cell>
          <cell r="F1611" t="str">
            <v>生産緑地法に係る農業の主たる従事者証明事務</v>
          </cell>
          <cell r="G1611">
            <v>38259</v>
          </cell>
          <cell r="I1611">
            <v>1</v>
          </cell>
          <cell r="J1611" t="str">
            <v>〔証明願の申請者・農業の主たる従事者〕</v>
          </cell>
          <cell r="K1611">
            <v>3</v>
          </cell>
          <cell r="M1611" t="str">
            <v>082-611-16-001</v>
          </cell>
        </row>
        <row r="1612">
          <cell r="A1612" t="str">
            <v>農業委員会事務局</v>
          </cell>
          <cell r="B1612" t="str">
            <v>農業委員会事務局</v>
          </cell>
          <cell r="C1612">
            <v>1</v>
          </cell>
          <cell r="F1612" t="str">
            <v>農業者年金事務</v>
          </cell>
          <cell r="G1612">
            <v>37204</v>
          </cell>
          <cell r="H1612">
            <v>37193</v>
          </cell>
          <cell r="I1612">
            <v>1</v>
          </cell>
          <cell r="J1612" t="str">
            <v>〔農業者年金被保険者〕</v>
          </cell>
          <cell r="K1612">
            <v>4</v>
          </cell>
          <cell r="M1612" t="str">
            <v>082-585-05-001</v>
          </cell>
        </row>
        <row r="1613">
          <cell r="A1613" t="str">
            <v>農業委員会事務局</v>
          </cell>
          <cell r="B1613" t="str">
            <v>農業委員会事務局</v>
          </cell>
          <cell r="C1613">
            <v>1</v>
          </cell>
          <cell r="F1613" t="str">
            <v>農業委員会傍聴事務</v>
          </cell>
          <cell r="G1613">
            <v>34151</v>
          </cell>
          <cell r="I1613">
            <v>1</v>
          </cell>
          <cell r="J1613" t="str">
            <v>〔傍聴人〕</v>
          </cell>
          <cell r="K1613">
            <v>1</v>
          </cell>
          <cell r="M1613" t="str">
            <v>082-611-05-002</v>
          </cell>
        </row>
        <row r="1614">
          <cell r="A1614" t="str">
            <v>農業委員会事務局</v>
          </cell>
          <cell r="B1614" t="str">
            <v>農業委員会事務局</v>
          </cell>
          <cell r="C1614">
            <v>1</v>
          </cell>
          <cell r="F1614" t="str">
            <v>農地法第４条及び第５条に基づく届出受理及び申請許可事務</v>
          </cell>
          <cell r="G1614">
            <v>34151</v>
          </cell>
          <cell r="H1614">
            <v>38622</v>
          </cell>
          <cell r="I1614">
            <v>4</v>
          </cell>
          <cell r="J1614" t="str">
            <v>〔農地法第4条の規定による届出者〕〔農地法第4条の規定による申請者〕〔農地法第5条の規定による届出者〕〔農地法第5条の規定による申請者〕</v>
          </cell>
          <cell r="K1614">
            <v>20</v>
          </cell>
          <cell r="M1614" t="str">
            <v>082-611-05-003</v>
          </cell>
        </row>
        <row r="1615">
          <cell r="A1615" t="str">
            <v>農業委員会事務局</v>
          </cell>
          <cell r="B1615" t="str">
            <v>農業委員会事務局</v>
          </cell>
          <cell r="C1615">
            <v>1</v>
          </cell>
          <cell r="F1615" t="str">
            <v>農地法第３条に基づく申請許可事務</v>
          </cell>
          <cell r="G1615">
            <v>34151</v>
          </cell>
          <cell r="H1615">
            <v>38622</v>
          </cell>
          <cell r="I1615">
            <v>1</v>
          </cell>
          <cell r="J1615" t="str">
            <v>〔農地法第３条の規定による申請者〕</v>
          </cell>
          <cell r="K1615">
            <v>6</v>
          </cell>
          <cell r="M1615" t="str">
            <v>082-611-16-002</v>
          </cell>
        </row>
        <row r="1616">
          <cell r="A1616" t="str">
            <v>農業委員会事務局</v>
          </cell>
          <cell r="B1616" t="str">
            <v>農業委員会事務局</v>
          </cell>
          <cell r="C1616">
            <v>1</v>
          </cell>
          <cell r="F1616" t="str">
            <v>各種証明書発行事務</v>
          </cell>
          <cell r="G1616">
            <v>34151</v>
          </cell>
          <cell r="I1616">
            <v>1</v>
          </cell>
          <cell r="J1616" t="str">
            <v>〔申請人〕</v>
          </cell>
          <cell r="K1616">
            <v>5</v>
          </cell>
          <cell r="M1616" t="str">
            <v>082-611-05-004</v>
          </cell>
        </row>
        <row r="1617">
          <cell r="A1617" t="str">
            <v>農業委員会事務局</v>
          </cell>
          <cell r="B1617" t="str">
            <v>農業委員会事務局</v>
          </cell>
          <cell r="C1617">
            <v>1</v>
          </cell>
          <cell r="F1617" t="str">
            <v>国有農地管理事務</v>
          </cell>
          <cell r="G1617">
            <v>34151</v>
          </cell>
          <cell r="I1617">
            <v>3</v>
          </cell>
          <cell r="J1617" t="str">
            <v>〔国有農地旧所有者〕〔借受人〕〔買受人（旧所有者一般承継人等）〕</v>
          </cell>
          <cell r="K1617">
            <v>12</v>
          </cell>
          <cell r="M1617" t="str">
            <v>082-611-05-005</v>
          </cell>
        </row>
        <row r="1618">
          <cell r="A1618" t="str">
            <v>農業委員会事務局</v>
          </cell>
          <cell r="B1618" t="str">
            <v>農業委員会事務局</v>
          </cell>
          <cell r="C1618">
            <v>1</v>
          </cell>
          <cell r="F1618" t="str">
            <v>自作農の創設維持管理事務</v>
          </cell>
          <cell r="G1618">
            <v>34151</v>
          </cell>
          <cell r="I1618">
            <v>2</v>
          </cell>
          <cell r="J1618" t="str">
            <v>〔被買収者〕〔被売渡者〕</v>
          </cell>
          <cell r="K1618">
            <v>4</v>
          </cell>
          <cell r="M1618" t="str">
            <v>082-611-05-006</v>
          </cell>
        </row>
        <row r="1619">
          <cell r="A1619" t="str">
            <v>農業委員会事務局</v>
          </cell>
          <cell r="B1619" t="str">
            <v>農業委員会事務局</v>
          </cell>
          <cell r="C1619">
            <v>1</v>
          </cell>
          <cell r="F1619" t="str">
            <v>境界確定事務</v>
          </cell>
          <cell r="G1619">
            <v>34151</v>
          </cell>
          <cell r="I1619">
            <v>1</v>
          </cell>
          <cell r="J1619" t="str">
            <v>〔申請者〕</v>
          </cell>
          <cell r="K1619">
            <v>3</v>
          </cell>
          <cell r="M1619" t="str">
            <v>082-611-05-007</v>
          </cell>
        </row>
        <row r="1620">
          <cell r="A1620" t="str">
            <v>農業委員会事務局</v>
          </cell>
          <cell r="B1620" t="str">
            <v>農業委員会事務局</v>
          </cell>
          <cell r="C1620">
            <v>1</v>
          </cell>
          <cell r="F1620" t="str">
            <v>和解の仲介事務</v>
          </cell>
          <cell r="G1620">
            <v>34151</v>
          </cell>
          <cell r="I1620">
            <v>1</v>
          </cell>
          <cell r="J1620" t="str">
            <v>〔申立人、関係者〕</v>
          </cell>
          <cell r="K1620">
            <v>5</v>
          </cell>
          <cell r="M1620" t="str">
            <v>082-611-05-008</v>
          </cell>
        </row>
        <row r="1621">
          <cell r="A1621" t="str">
            <v>農業委員会事務局</v>
          </cell>
          <cell r="B1621" t="str">
            <v>農業委員会事務局</v>
          </cell>
          <cell r="C1621">
            <v>1</v>
          </cell>
          <cell r="F1621" t="str">
            <v>農地交換分合計画事務</v>
          </cell>
          <cell r="G1621">
            <v>34151</v>
          </cell>
          <cell r="I1621">
            <v>1</v>
          </cell>
          <cell r="J1621" t="str">
            <v>〔対象所有者〕</v>
          </cell>
          <cell r="K1621">
            <v>4</v>
          </cell>
          <cell r="M1621" t="str">
            <v>082-611-05-009</v>
          </cell>
        </row>
        <row r="1622">
          <cell r="A1622" t="str">
            <v>農業委員会事務局</v>
          </cell>
          <cell r="B1622" t="str">
            <v>農業委員会事務局</v>
          </cell>
          <cell r="C1622">
            <v>1</v>
          </cell>
          <cell r="F1622" t="str">
            <v>農地内砂利採取関係事務</v>
          </cell>
          <cell r="G1622">
            <v>34151</v>
          </cell>
          <cell r="H1622">
            <v>38622</v>
          </cell>
          <cell r="I1622">
            <v>1</v>
          </cell>
          <cell r="J1622" t="str">
            <v>〔申請者（事業者）〕</v>
          </cell>
          <cell r="K1622">
            <v>3</v>
          </cell>
          <cell r="M1622" t="str">
            <v>082-611-05-010</v>
          </cell>
        </row>
        <row r="1623">
          <cell r="A1623" t="str">
            <v>農業委員会事務局</v>
          </cell>
          <cell r="B1623" t="str">
            <v>農業委員会事務局</v>
          </cell>
          <cell r="D1623">
            <v>1</v>
          </cell>
          <cell r="F1623" t="str">
            <v>農地の利用権設定事務</v>
          </cell>
          <cell r="G1623">
            <v>34151</v>
          </cell>
          <cell r="H1623">
            <v>38261</v>
          </cell>
          <cell r="I1623">
            <v>1</v>
          </cell>
          <cell r="J1623" t="str">
            <v>〔利用権設定申出者〕</v>
          </cell>
          <cell r="K1623">
            <v>3</v>
          </cell>
          <cell r="M1623" t="str">
            <v>082-611-05-013</v>
          </cell>
        </row>
        <row r="1624">
          <cell r="A1624" t="str">
            <v>農業委員会事務局</v>
          </cell>
          <cell r="B1624" t="str">
            <v>農業委員会事務局</v>
          </cell>
          <cell r="C1624">
            <v>1</v>
          </cell>
          <cell r="F1624" t="str">
            <v>農家台帳事務</v>
          </cell>
          <cell r="G1624">
            <v>37411</v>
          </cell>
          <cell r="H1624">
            <v>38622</v>
          </cell>
          <cell r="I1624">
            <v>1</v>
          </cell>
          <cell r="J1624" t="str">
            <v>〔農家〕</v>
          </cell>
          <cell r="K1624">
            <v>4</v>
          </cell>
          <cell r="M1624" t="str">
            <v>082-612-14-001</v>
          </cell>
        </row>
        <row r="1625">
          <cell r="A1625" t="str">
            <v>農業委員会事務局</v>
          </cell>
          <cell r="B1625" t="str">
            <v>農業委員会事務局</v>
          </cell>
          <cell r="C1625">
            <v>1</v>
          </cell>
          <cell r="F1625" t="str">
            <v>農地違反転用対策事務</v>
          </cell>
          <cell r="G1625">
            <v>37711</v>
          </cell>
          <cell r="I1625">
            <v>2</v>
          </cell>
          <cell r="J1625" t="str">
            <v>〔土地所有者〕〔違反行為者〕</v>
          </cell>
          <cell r="K1625">
            <v>4</v>
          </cell>
          <cell r="M1625" t="str">
            <v>082-611-15-001</v>
          </cell>
        </row>
        <row r="1626">
          <cell r="A1626" t="str">
            <v>消防</v>
          </cell>
          <cell r="B1626" t="str">
            <v>消防総務課</v>
          </cell>
          <cell r="C1626">
            <v>1</v>
          </cell>
          <cell r="F1626" t="str">
            <v>相模原市消防団女性部の愛称募集事務</v>
          </cell>
          <cell r="G1626">
            <v>41304</v>
          </cell>
          <cell r="I1626">
            <v>2</v>
          </cell>
          <cell r="J1626" t="str">
            <v>【応募者及び選考委員会委員】</v>
          </cell>
          <cell r="K1626">
            <v>4</v>
          </cell>
          <cell r="L1626">
            <v>1</v>
          </cell>
        </row>
        <row r="1627">
          <cell r="A1627" t="str">
            <v>消防</v>
          </cell>
          <cell r="B1627" t="str">
            <v>消防総務課</v>
          </cell>
          <cell r="D1627">
            <v>1</v>
          </cell>
          <cell r="F1627" t="str">
            <v>非常勤特別職（消防団員）任用事務</v>
          </cell>
          <cell r="G1627">
            <v>38779</v>
          </cell>
          <cell r="I1627">
            <v>1</v>
          </cell>
          <cell r="J1627" t="str">
            <v>〔入団希望者〕</v>
          </cell>
          <cell r="K1627">
            <v>1</v>
          </cell>
          <cell r="M1627" t="str">
            <v>085-456-17-001</v>
          </cell>
        </row>
        <row r="1628">
          <cell r="A1628" t="str">
            <v>消防</v>
          </cell>
          <cell r="B1628" t="str">
            <v>消防総務課</v>
          </cell>
          <cell r="C1628">
            <v>1</v>
          </cell>
          <cell r="F1628" t="str">
            <v>消防団詰所、車庫土地貸借契約事務</v>
          </cell>
          <cell r="G1628">
            <v>34151</v>
          </cell>
          <cell r="I1628">
            <v>1</v>
          </cell>
          <cell r="J1628" t="str">
            <v>〔土地貸借契約者〕</v>
          </cell>
          <cell r="K1628">
            <v>1</v>
          </cell>
          <cell r="M1628" t="str">
            <v>085-456-05-001</v>
          </cell>
        </row>
        <row r="1629">
          <cell r="A1629" t="str">
            <v>消防</v>
          </cell>
          <cell r="B1629" t="str">
            <v>予防課</v>
          </cell>
          <cell r="C1629">
            <v>1</v>
          </cell>
          <cell r="F1629" t="str">
            <v>一人暮らし高齢者家庭等防火啓発訪問業務</v>
          </cell>
          <cell r="G1629">
            <v>37347</v>
          </cell>
          <cell r="H1629">
            <v>40634</v>
          </cell>
          <cell r="I1629">
            <v>2</v>
          </cell>
          <cell r="J1629" t="str">
            <v>緊急通報サービス利用者</v>
          </cell>
          <cell r="K1629">
            <v>2</v>
          </cell>
          <cell r="N1629" t="str">
            <v>変更</v>
          </cell>
        </row>
        <row r="1630">
          <cell r="A1630" t="str">
            <v>消防</v>
          </cell>
          <cell r="B1630" t="str">
            <v>予防課</v>
          </cell>
          <cell r="D1630">
            <v>1</v>
          </cell>
          <cell r="F1630" t="str">
            <v>介護保険要介護度５の被保険者家庭防火診断</v>
          </cell>
          <cell r="G1630">
            <v>37347</v>
          </cell>
          <cell r="H1630">
            <v>40452</v>
          </cell>
          <cell r="I1630">
            <v>1</v>
          </cell>
          <cell r="J1630" t="str">
            <v>要介護度５の被保険者</v>
          </cell>
          <cell r="K1630">
            <v>2</v>
          </cell>
          <cell r="N1630" t="str">
            <v>変更</v>
          </cell>
        </row>
        <row r="1631">
          <cell r="A1631" t="str">
            <v>消防</v>
          </cell>
          <cell r="B1631" t="str">
            <v>予防課</v>
          </cell>
          <cell r="C1631">
            <v>1</v>
          </cell>
          <cell r="F1631" t="str">
            <v>保安監督者等の届出事務</v>
          </cell>
          <cell r="G1631">
            <v>38702</v>
          </cell>
          <cell r="I1631">
            <v>1</v>
          </cell>
          <cell r="J1631" t="str">
            <v>〔届出た保安監督者等〕</v>
          </cell>
          <cell r="K1631">
            <v>1</v>
          </cell>
          <cell r="M1631" t="str">
            <v>087-452-17-001</v>
          </cell>
        </row>
        <row r="1632">
          <cell r="A1632" t="str">
            <v>消防</v>
          </cell>
          <cell r="B1632" t="str">
            <v>予防課</v>
          </cell>
          <cell r="D1632">
            <v>1</v>
          </cell>
          <cell r="F1632" t="str">
            <v>文化財防災デーに伴う指定・文化財火災予防啓発事務</v>
          </cell>
          <cell r="G1632">
            <v>38429</v>
          </cell>
          <cell r="I1632">
            <v>1</v>
          </cell>
          <cell r="J1632" t="str">
            <v>〔指定文化財等の所有者・管理者〕</v>
          </cell>
          <cell r="K1632">
            <v>2</v>
          </cell>
          <cell r="M1632" t="str">
            <v>087-453-16-001</v>
          </cell>
        </row>
        <row r="1633">
          <cell r="A1633" t="str">
            <v>消防</v>
          </cell>
          <cell r="B1633" t="str">
            <v>予防課</v>
          </cell>
          <cell r="D1633">
            <v>1</v>
          </cell>
          <cell r="F1633" t="str">
            <v>火災調査報告事務</v>
          </cell>
          <cell r="G1633">
            <v>34151</v>
          </cell>
          <cell r="H1633">
            <v>38803</v>
          </cell>
          <cell r="I1633">
            <v>1</v>
          </cell>
          <cell r="J1633" t="str">
            <v>〔出火者・関係者〕</v>
          </cell>
          <cell r="K1633">
            <v>11</v>
          </cell>
          <cell r="M1633" t="str">
            <v>087-004-05-001</v>
          </cell>
        </row>
        <row r="1634">
          <cell r="A1634" t="str">
            <v>消防</v>
          </cell>
          <cell r="B1634" t="str">
            <v>予防課</v>
          </cell>
          <cell r="C1634">
            <v>1</v>
          </cell>
          <cell r="F1634" t="str">
            <v>防火管理者講習事務</v>
          </cell>
          <cell r="G1634">
            <v>34151</v>
          </cell>
          <cell r="I1634">
            <v>2</v>
          </cell>
          <cell r="J1634" t="str">
            <v>〔受講申請者〕〔講習修了者〕</v>
          </cell>
          <cell r="K1634">
            <v>3</v>
          </cell>
          <cell r="M1634" t="str">
            <v>087-004-05-003</v>
          </cell>
        </row>
        <row r="1635">
          <cell r="A1635" t="str">
            <v>消防</v>
          </cell>
          <cell r="B1635" t="str">
            <v>予防課</v>
          </cell>
          <cell r="D1635">
            <v>1</v>
          </cell>
          <cell r="F1635" t="str">
            <v>建築許可等についての消防長の同意事務</v>
          </cell>
          <cell r="G1635">
            <v>34151</v>
          </cell>
          <cell r="H1635">
            <v>39351</v>
          </cell>
          <cell r="I1635">
            <v>3</v>
          </cell>
          <cell r="J1635" t="str">
            <v>〔建築許可申請者〕〔建築許可等代理人（担当者）〕〔建築物工事施工者〕</v>
          </cell>
          <cell r="K1635">
            <v>11</v>
          </cell>
        </row>
        <row r="1636">
          <cell r="A1636" t="str">
            <v>消防</v>
          </cell>
          <cell r="B1636" t="str">
            <v>警防・救急課</v>
          </cell>
          <cell r="C1636">
            <v>1</v>
          </cell>
          <cell r="F1636" t="str">
            <v>防火水槽土地賃貸借・使用貸借契約事務</v>
          </cell>
          <cell r="G1636">
            <v>34151</v>
          </cell>
          <cell r="H1636">
            <v>40269</v>
          </cell>
          <cell r="I1636">
            <v>1</v>
          </cell>
          <cell r="J1636" t="str">
            <v>所有者、契約者</v>
          </cell>
          <cell r="K1636">
            <v>11</v>
          </cell>
          <cell r="N1636" t="str">
            <v>変更</v>
          </cell>
        </row>
        <row r="1637">
          <cell r="A1637" t="str">
            <v>消防</v>
          </cell>
          <cell r="B1637" t="str">
            <v>救急課</v>
          </cell>
          <cell r="C1637">
            <v>1</v>
          </cell>
          <cell r="F1637" t="str">
            <v>相模原市自動体外式除細動器（ＡＥＤ）使用可能施設登録申請事務</v>
          </cell>
          <cell r="G1637">
            <v>40431</v>
          </cell>
          <cell r="I1637">
            <v>1</v>
          </cell>
          <cell r="J1637" t="str">
            <v>担当者</v>
          </cell>
          <cell r="K1637">
            <v>1</v>
          </cell>
          <cell r="N1637" t="str">
            <v>新規</v>
          </cell>
        </row>
        <row r="1638">
          <cell r="A1638" t="str">
            <v>消防</v>
          </cell>
          <cell r="B1638" t="str">
            <v>警防・救急課</v>
          </cell>
          <cell r="C1638">
            <v>1</v>
          </cell>
          <cell r="F1638" t="str">
            <v>相模原市消防局の「特別高度救助隊」の愛称募集</v>
          </cell>
          <cell r="G1638">
            <v>40504</v>
          </cell>
          <cell r="I1638">
            <v>1</v>
          </cell>
          <cell r="J1638" t="str">
            <v>応募者</v>
          </cell>
          <cell r="K1638">
            <v>2</v>
          </cell>
          <cell r="N1638" t="str">
            <v>新規</v>
          </cell>
        </row>
        <row r="1639">
          <cell r="A1639" t="str">
            <v>消防</v>
          </cell>
          <cell r="B1639" t="str">
            <v>救急課</v>
          </cell>
          <cell r="C1639">
            <v>1</v>
          </cell>
          <cell r="F1639" t="str">
            <v>応急手当普及啓発事務</v>
          </cell>
          <cell r="G1639">
            <v>36935</v>
          </cell>
          <cell r="H1639">
            <v>41000</v>
          </cell>
          <cell r="I1639">
            <v>1</v>
          </cell>
          <cell r="J1639" t="str">
            <v>受講申請者</v>
          </cell>
          <cell r="K1639">
            <v>10</v>
          </cell>
        </row>
        <row r="1640">
          <cell r="A1640" t="str">
            <v>消防</v>
          </cell>
          <cell r="B1640" t="str">
            <v>救急対策課</v>
          </cell>
          <cell r="C1640">
            <v>1</v>
          </cell>
          <cell r="F1640" t="str">
            <v>メール１１９申請者事務</v>
          </cell>
          <cell r="G1640">
            <v>39108</v>
          </cell>
          <cell r="I1640">
            <v>1</v>
          </cell>
          <cell r="J1640" t="str">
            <v>〔申請者〕</v>
          </cell>
          <cell r="K1640">
            <v>2</v>
          </cell>
          <cell r="M1640" t="str">
            <v>091-458-18-001</v>
          </cell>
        </row>
        <row r="1641">
          <cell r="A1641" t="str">
            <v>消防</v>
          </cell>
          <cell r="B1641" t="str">
            <v>指令課</v>
          </cell>
          <cell r="D1641">
            <v>1</v>
          </cell>
          <cell r="F1641" t="str">
            <v>災害通報受付事務</v>
          </cell>
          <cell r="G1641">
            <v>42067</v>
          </cell>
          <cell r="H1641">
            <v>42036</v>
          </cell>
          <cell r="I1641">
            <v>2</v>
          </cell>
          <cell r="J1641" t="str">
            <v>通報者、傷病者</v>
          </cell>
          <cell r="K1641">
            <v>8</v>
          </cell>
        </row>
        <row r="1642">
          <cell r="A1642" t="str">
            <v>消防</v>
          </cell>
          <cell r="B1642" t="str">
            <v>消防署警備課</v>
          </cell>
          <cell r="D1642">
            <v>1</v>
          </cell>
          <cell r="F1642" t="str">
            <v>火災報告事務</v>
          </cell>
          <cell r="G1642">
            <v>34425</v>
          </cell>
          <cell r="H1642">
            <v>39095</v>
          </cell>
          <cell r="I1642">
            <v>2</v>
          </cell>
          <cell r="J1642" t="str">
            <v>〔出火者〕〔関係者〕</v>
          </cell>
          <cell r="K1642">
            <v>2</v>
          </cell>
          <cell r="M1642" t="str">
            <v>089-451-06-001</v>
          </cell>
        </row>
        <row r="1643">
          <cell r="A1643" t="str">
            <v>消防</v>
          </cell>
          <cell r="B1643" t="str">
            <v>消防署警備課</v>
          </cell>
          <cell r="D1643">
            <v>1</v>
          </cell>
          <cell r="F1643" t="str">
            <v>救急搬送事務</v>
          </cell>
          <cell r="G1643">
            <v>34425</v>
          </cell>
          <cell r="H1643">
            <v>39095</v>
          </cell>
          <cell r="I1643">
            <v>4</v>
          </cell>
          <cell r="J1643" t="str">
            <v>〔搬送傷病者〕〔被救助者〕〔被災者等〕〔通報者〕</v>
          </cell>
          <cell r="K1643">
            <v>4</v>
          </cell>
          <cell r="M1643" t="str">
            <v>089-451-06-002</v>
          </cell>
        </row>
        <row r="1644">
          <cell r="A1644" t="str">
            <v>消防</v>
          </cell>
          <cell r="B1644" t="str">
            <v>消防署査察指導課</v>
          </cell>
          <cell r="D1644">
            <v>1</v>
          </cell>
          <cell r="F1644" t="str">
            <v>火災予防上危険な枯草の処理指導事務</v>
          </cell>
          <cell r="G1644">
            <v>34425</v>
          </cell>
          <cell r="H1644">
            <v>39110</v>
          </cell>
          <cell r="I1644">
            <v>2</v>
          </cell>
          <cell r="J1644" t="str">
            <v>〔所有者〕〔相談者〕</v>
          </cell>
          <cell r="K1644">
            <v>4</v>
          </cell>
          <cell r="M1644" t="str">
            <v>093-453-06-001</v>
          </cell>
        </row>
        <row r="1645">
          <cell r="A1645" t="str">
            <v>消防</v>
          </cell>
          <cell r="B1645" t="str">
            <v>消防署査察指導課</v>
          </cell>
          <cell r="D1645">
            <v>1</v>
          </cell>
          <cell r="F1645" t="str">
            <v>空家の調査、指導事務</v>
          </cell>
          <cell r="G1645">
            <v>34425</v>
          </cell>
          <cell r="H1645">
            <v>39110</v>
          </cell>
          <cell r="I1645">
            <v>2</v>
          </cell>
          <cell r="J1645" t="str">
            <v>〔建物所有者〕〔相談者〕</v>
          </cell>
          <cell r="K1645">
            <v>5</v>
          </cell>
          <cell r="M1645" t="str">
            <v>089-453-06-005</v>
          </cell>
        </row>
        <row r="1646">
          <cell r="A1646" t="str">
            <v>消防</v>
          </cell>
          <cell r="B1646" t="str">
            <v>消防署査察指導課</v>
          </cell>
          <cell r="D1646">
            <v>1</v>
          </cell>
          <cell r="F1646" t="str">
            <v>火災予防条例に基づく届出事務、届出書受理事務</v>
          </cell>
          <cell r="G1646">
            <v>34425</v>
          </cell>
          <cell r="H1646">
            <v>39110</v>
          </cell>
          <cell r="I1646">
            <v>1</v>
          </cell>
          <cell r="J1646" t="str">
            <v>〔届出者〕</v>
          </cell>
          <cell r="K1646">
            <v>33</v>
          </cell>
          <cell r="M1646" t="str">
            <v>093-453-06-003</v>
          </cell>
        </row>
        <row r="1647">
          <cell r="A1647" t="str">
            <v>集計</v>
          </cell>
          <cell r="B1647">
            <v>1645</v>
          </cell>
          <cell r="C1647">
            <v>1009</v>
          </cell>
          <cell r="D1647">
            <v>636</v>
          </cell>
          <cell r="E1647">
            <v>54</v>
          </cell>
          <cell r="I1647">
            <v>2535</v>
          </cell>
          <cell r="K1647">
            <v>9494</v>
          </cell>
          <cell r="L1647">
            <v>76</v>
          </cell>
        </row>
        <row r="1648">
          <cell r="D1648">
            <v>1645</v>
          </cell>
        </row>
        <row r="1649">
          <cell r="K1649">
            <v>9494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簿一覧表"/>
      <sheetName val="登録簿一覧表 (2)"/>
      <sheetName val="登録簿一覧表 (3)"/>
      <sheetName val="登録簿一覧表 (4)"/>
      <sheetName val="登録簿一覧表 (5)"/>
      <sheetName val="20100401"/>
      <sheetName val="20100331"/>
      <sheetName val="集計"/>
      <sheetName val="変更 並替"/>
      <sheetName val="変更 並替 (2)"/>
      <sheetName val="審議会報告用紙"/>
    </sheetNames>
    <sheetDataSet>
      <sheetData sheetId="0">
        <row r="1">
          <cell r="A1" t="str">
            <v>部</v>
          </cell>
          <cell r="B1" t="str">
            <v>担当課</v>
          </cell>
          <cell r="C1" t="str">
            <v>固有事務（該当に１）</v>
          </cell>
          <cell r="D1" t="str">
            <v>共通事務（該当に１）</v>
          </cell>
          <cell r="E1" t="str">
            <v>名　　称</v>
          </cell>
          <cell r="F1" t="str">
            <v>年月日</v>
          </cell>
          <cell r="G1" t="str">
            <v>変更年月日（最終の変更）</v>
          </cell>
          <cell r="H1" t="str">
            <v>文書番号</v>
          </cell>
          <cell r="I1" t="str">
            <v>個人の類型数</v>
          </cell>
          <cell r="J1" t="str">
            <v>個人の類型（【　】はインターネット等を利用した個人情報の提供を行うもの）</v>
          </cell>
          <cell r="K1" t="str">
            <v>文書件数</v>
          </cell>
          <cell r="L1" t="str">
            <v>インターネット提供（該当に1）</v>
          </cell>
          <cell r="M1" t="str">
            <v>番号</v>
          </cell>
          <cell r="N1" t="str">
            <v>新規変更</v>
          </cell>
        </row>
        <row r="2">
          <cell r="A2" t="str">
            <v>（秘書課）</v>
          </cell>
          <cell r="B2" t="str">
            <v>秘書課</v>
          </cell>
          <cell r="C2">
            <v>1</v>
          </cell>
          <cell r="E2" t="str">
            <v>儀礼交際事務</v>
          </cell>
          <cell r="F2">
            <v>34151</v>
          </cell>
          <cell r="G2">
            <v>37222</v>
          </cell>
          <cell r="H2" t="str">
            <v xml:space="preserve">(0･0･3) </v>
          </cell>
          <cell r="I2">
            <v>1</v>
          </cell>
          <cell r="J2" t="str">
            <v>〔冠婚葬祭等関係者〕〔附属機関の委員及びその他の各種機関の代表者の個人情報〕</v>
          </cell>
          <cell r="K2">
            <v>4</v>
          </cell>
          <cell r="M2" t="str">
            <v>001-003-05-001</v>
          </cell>
        </row>
        <row r="3">
          <cell r="A3" t="str">
            <v>（秘書課）</v>
          </cell>
          <cell r="B3" t="str">
            <v>秘書課</v>
          </cell>
          <cell r="C3">
            <v>1</v>
          </cell>
          <cell r="E3" t="str">
            <v>栄典事務</v>
          </cell>
          <cell r="F3">
            <v>34151</v>
          </cell>
          <cell r="H3" t="str">
            <v xml:space="preserve">(0･0･5) </v>
          </cell>
          <cell r="I3">
            <v>1</v>
          </cell>
          <cell r="J3" t="str">
            <v>〔叙位、叙勲、褒章候補者〕</v>
          </cell>
          <cell r="K3">
            <v>1</v>
          </cell>
          <cell r="M3" t="str">
            <v>001-005-05-002</v>
          </cell>
        </row>
        <row r="4">
          <cell r="A4" t="str">
            <v>（秘書課）</v>
          </cell>
          <cell r="B4" t="str">
            <v>秘書課</v>
          </cell>
          <cell r="C4">
            <v>1</v>
          </cell>
          <cell r="E4" t="str">
            <v>県表彰（内申、具申）</v>
          </cell>
          <cell r="F4">
            <v>34151</v>
          </cell>
          <cell r="H4" t="str">
            <v xml:space="preserve">(0･0･5) </v>
          </cell>
          <cell r="I4">
            <v>1</v>
          </cell>
          <cell r="J4" t="str">
            <v>〔候補者〕</v>
          </cell>
          <cell r="K4">
            <v>3</v>
          </cell>
          <cell r="M4" t="str">
            <v>001-005-05-003</v>
          </cell>
        </row>
        <row r="5">
          <cell r="A5" t="str">
            <v>（秘書課）</v>
          </cell>
          <cell r="B5" t="str">
            <v>秘書課</v>
          </cell>
          <cell r="C5">
            <v>1</v>
          </cell>
          <cell r="E5" t="str">
            <v>市表彰事務</v>
          </cell>
          <cell r="F5">
            <v>34151</v>
          </cell>
          <cell r="H5" t="str">
            <v xml:space="preserve">(0･0･5) </v>
          </cell>
          <cell r="I5">
            <v>1</v>
          </cell>
          <cell r="J5" t="str">
            <v>〔候補者（受賞者）〕</v>
          </cell>
          <cell r="K5">
            <v>3</v>
          </cell>
          <cell r="M5" t="str">
            <v>001-005-05-004</v>
          </cell>
        </row>
        <row r="6">
          <cell r="A6" t="str">
            <v>（危機管理室）</v>
          </cell>
          <cell r="B6" t="str">
            <v>防災計画課</v>
          </cell>
          <cell r="D6">
            <v>1</v>
          </cell>
          <cell r="E6" t="str">
            <v>防災、防犯普及啓もう事務(メールマガジン｢防災」「安全・安心｣）</v>
          </cell>
          <cell r="F6">
            <v>39686</v>
          </cell>
          <cell r="I6">
            <v>1</v>
          </cell>
          <cell r="J6" t="str">
            <v>〔利用者〕</v>
          </cell>
          <cell r="K6">
            <v>1</v>
          </cell>
        </row>
        <row r="7">
          <cell r="A7" t="str">
            <v>（危機管理室）</v>
          </cell>
          <cell r="B7" t="str">
            <v>防災計画課</v>
          </cell>
          <cell r="C7">
            <v>1</v>
          </cell>
          <cell r="E7" t="str">
            <v>武力攻撃事態等における安否情報の収集及び提供等に係る事務</v>
          </cell>
          <cell r="F7">
            <v>39533</v>
          </cell>
          <cell r="I7">
            <v>1</v>
          </cell>
          <cell r="J7" t="str">
            <v>〔対象者〕</v>
          </cell>
          <cell r="K7">
            <v>5</v>
          </cell>
          <cell r="L7">
            <v>1</v>
          </cell>
        </row>
        <row r="8">
          <cell r="A8" t="str">
            <v>（危機管理室）</v>
          </cell>
          <cell r="B8" t="str">
            <v>防災支援課</v>
          </cell>
          <cell r="C8">
            <v>1</v>
          </cell>
          <cell r="E8" t="str">
            <v>デジタル地域防災無線中継局用地貸借契約事務</v>
          </cell>
          <cell r="F8">
            <v>39791</v>
          </cell>
          <cell r="I8">
            <v>1</v>
          </cell>
          <cell r="J8" t="str">
            <v>〔賃貸借契約者〕</v>
          </cell>
          <cell r="K8">
            <v>2</v>
          </cell>
        </row>
        <row r="9">
          <cell r="A9" t="str">
            <v>（危機管理室）</v>
          </cell>
          <cell r="B9" t="str">
            <v>防災支援課</v>
          </cell>
          <cell r="D9">
            <v>1</v>
          </cell>
          <cell r="E9" t="str">
            <v>相模原市自主防災組織避難所運営訓練</v>
          </cell>
          <cell r="F9">
            <v>39762</v>
          </cell>
          <cell r="I9">
            <v>1</v>
          </cell>
          <cell r="J9" t="str">
            <v>〔申請者〕</v>
          </cell>
          <cell r="K9">
            <v>3</v>
          </cell>
        </row>
        <row r="10">
          <cell r="A10" t="str">
            <v>（危機管理室）</v>
          </cell>
          <cell r="B10" t="str">
            <v>防災支援課</v>
          </cell>
          <cell r="D10">
            <v>1</v>
          </cell>
          <cell r="E10" t="str">
            <v>自主防災組織活動事業費補助金交付事務</v>
          </cell>
          <cell r="F10">
            <v>38485</v>
          </cell>
          <cell r="G10">
            <v>39762</v>
          </cell>
          <cell r="H10" t="str">
            <v>(4･5･7)</v>
          </cell>
          <cell r="I10">
            <v>1</v>
          </cell>
          <cell r="J10" t="str">
            <v>〔申請者〕</v>
          </cell>
          <cell r="K10">
            <v>3</v>
          </cell>
          <cell r="M10" t="str">
            <v>092-457-16-002</v>
          </cell>
          <cell r="N10" t="str">
            <v>変更</v>
          </cell>
        </row>
        <row r="11">
          <cell r="A11" t="str">
            <v>（危機管理室）</v>
          </cell>
          <cell r="B11" t="str">
            <v>防災支援課</v>
          </cell>
          <cell r="D11">
            <v>1</v>
          </cell>
          <cell r="E11" t="str">
            <v>災害時における受付・入力事務</v>
          </cell>
          <cell r="F11">
            <v>38384</v>
          </cell>
          <cell r="G11">
            <v>39769</v>
          </cell>
          <cell r="H11" t="str">
            <v>(4･5･7)</v>
          </cell>
          <cell r="I11">
            <v>2</v>
          </cell>
          <cell r="J11" t="str">
            <v>〔通報者〕〔被災者〕</v>
          </cell>
          <cell r="K11">
            <v>2</v>
          </cell>
          <cell r="M11" t="str">
            <v>092-457-16-001</v>
          </cell>
          <cell r="N11" t="str">
            <v>変更</v>
          </cell>
        </row>
        <row r="12">
          <cell r="A12" t="str">
            <v>（危機管理室）</v>
          </cell>
          <cell r="B12" t="str">
            <v>防災支援課</v>
          </cell>
          <cell r="D12">
            <v>1</v>
          </cell>
          <cell r="E12" t="str">
            <v>防災行政用同報無線敷地貸借契約事務</v>
          </cell>
          <cell r="F12">
            <v>34151</v>
          </cell>
          <cell r="G12">
            <v>39769</v>
          </cell>
          <cell r="H12" t="str">
            <v>(4･5･7)</v>
          </cell>
          <cell r="I12">
            <v>1</v>
          </cell>
          <cell r="J12" t="str">
            <v>〔賃貸借契約者〕</v>
          </cell>
          <cell r="K12">
            <v>2</v>
          </cell>
          <cell r="M12" t="str">
            <v>092-457-05-001</v>
          </cell>
        </row>
        <row r="13">
          <cell r="A13" t="str">
            <v>（危機管理室）</v>
          </cell>
          <cell r="B13" t="str">
            <v>防災支援課</v>
          </cell>
          <cell r="D13">
            <v>1</v>
          </cell>
          <cell r="E13" t="str">
            <v>自主防災組織編成事務</v>
          </cell>
          <cell r="F13">
            <v>34151</v>
          </cell>
          <cell r="G13">
            <v>39769</v>
          </cell>
          <cell r="H13" t="str">
            <v xml:space="preserve">(4･5･7) </v>
          </cell>
          <cell r="I13">
            <v>1</v>
          </cell>
          <cell r="J13" t="str">
            <v>〔構成員〕</v>
          </cell>
          <cell r="K13">
            <v>1</v>
          </cell>
          <cell r="M13" t="str">
            <v>092-457-05-004</v>
          </cell>
        </row>
        <row r="14">
          <cell r="A14" t="str">
            <v>（危機管理室）</v>
          </cell>
          <cell r="B14" t="str">
            <v>防災対策課</v>
          </cell>
          <cell r="C14">
            <v>1</v>
          </cell>
          <cell r="E14" t="str">
            <v>防災懇談会開催事務</v>
          </cell>
          <cell r="F14">
            <v>35874</v>
          </cell>
          <cell r="G14">
            <v>36251</v>
          </cell>
          <cell r="H14" t="str">
            <v xml:space="preserve">(4･5･7) </v>
          </cell>
          <cell r="I14">
            <v>2</v>
          </cell>
          <cell r="J14" t="str">
            <v>〔自治会役員〕〔出席者〕</v>
          </cell>
          <cell r="K14">
            <v>2</v>
          </cell>
          <cell r="M14" t="str">
            <v>144-457-09-001</v>
          </cell>
        </row>
        <row r="15">
          <cell r="A15" t="str">
            <v>（危機管理室）</v>
          </cell>
          <cell r="B15" t="str">
            <v>防災対策課</v>
          </cell>
          <cell r="C15">
            <v>1</v>
          </cell>
          <cell r="E15" t="str">
            <v>被害状況調査</v>
          </cell>
          <cell r="F15">
            <v>35874</v>
          </cell>
          <cell r="G15">
            <v>36251</v>
          </cell>
          <cell r="H15" t="str">
            <v xml:space="preserve">(4･5･7) </v>
          </cell>
          <cell r="I15">
            <v>1</v>
          </cell>
          <cell r="J15" t="str">
            <v>〔住家等の被害者及び人的被害者〕</v>
          </cell>
          <cell r="K15">
            <v>1</v>
          </cell>
          <cell r="M15" t="str">
            <v>144-457-09-002</v>
          </cell>
        </row>
        <row r="16">
          <cell r="A16" t="str">
            <v>（危機管理室）</v>
          </cell>
          <cell r="B16" t="str">
            <v>防災課</v>
          </cell>
          <cell r="C16">
            <v>1</v>
          </cell>
          <cell r="E16" t="str">
            <v>地区自治会連合会長との連絡調整事務</v>
          </cell>
          <cell r="F16">
            <v>38485</v>
          </cell>
          <cell r="H16" t="str">
            <v>(4･5･7)</v>
          </cell>
          <cell r="I16">
            <v>1</v>
          </cell>
          <cell r="J16" t="str">
            <v>〔地区自治会連合会長〕</v>
          </cell>
          <cell r="K16">
            <v>1</v>
          </cell>
          <cell r="M16" t="str">
            <v>092-457-16-004</v>
          </cell>
        </row>
        <row r="17">
          <cell r="A17" t="str">
            <v>（危機管理室）</v>
          </cell>
          <cell r="B17" t="str">
            <v>防災課</v>
          </cell>
          <cell r="C17">
            <v>1</v>
          </cell>
          <cell r="E17" t="str">
            <v>防災専門員研修事務</v>
          </cell>
          <cell r="F17">
            <v>38485</v>
          </cell>
          <cell r="H17" t="str">
            <v>(4･5･7)</v>
          </cell>
          <cell r="I17">
            <v>1</v>
          </cell>
          <cell r="J17" t="str">
            <v>〔防災専門員〕</v>
          </cell>
          <cell r="K17">
            <v>1</v>
          </cell>
          <cell r="M17" t="str">
            <v>092-457-16-003</v>
          </cell>
        </row>
        <row r="18">
          <cell r="A18" t="str">
            <v>総務部</v>
          </cell>
          <cell r="B18" t="str">
            <v>総務法制課</v>
          </cell>
          <cell r="D18">
            <v>1</v>
          </cell>
          <cell r="E18" t="str">
            <v>市職員等の公益通報に関する事務</v>
          </cell>
          <cell r="F18">
            <v>38891</v>
          </cell>
          <cell r="G18">
            <v>40269</v>
          </cell>
          <cell r="I18">
            <v>1</v>
          </cell>
          <cell r="J18" t="str">
            <v>〔公益通報者〕</v>
          </cell>
          <cell r="K18">
            <v>1</v>
          </cell>
          <cell r="N18" t="str">
            <v>変更</v>
          </cell>
        </row>
        <row r="19">
          <cell r="A19" t="str">
            <v>総務部</v>
          </cell>
          <cell r="B19" t="str">
            <v>総務法制課</v>
          </cell>
          <cell r="C19">
            <v>1</v>
          </cell>
          <cell r="E19" t="str">
            <v>皇室の慶弔時における記帳に関する事務</v>
          </cell>
          <cell r="F19">
            <v>37236</v>
          </cell>
          <cell r="G19">
            <v>40269</v>
          </cell>
          <cell r="I19">
            <v>1</v>
          </cell>
          <cell r="J19" t="str">
            <v>〔記帳した者〕</v>
          </cell>
          <cell r="K19">
            <v>1</v>
          </cell>
          <cell r="N19" t="str">
            <v>変更</v>
          </cell>
        </row>
        <row r="20">
          <cell r="A20" t="str">
            <v>総務部</v>
          </cell>
          <cell r="B20" t="str">
            <v>総務法制課</v>
          </cell>
          <cell r="C20">
            <v>1</v>
          </cell>
          <cell r="E20" t="str">
            <v>行政境界変更事務</v>
          </cell>
          <cell r="F20">
            <v>34151</v>
          </cell>
          <cell r="G20">
            <v>40269</v>
          </cell>
          <cell r="I20">
            <v>2</v>
          </cell>
          <cell r="J20" t="str">
            <v>〔異動対象者〕〔不動産所有者〕</v>
          </cell>
          <cell r="K20">
            <v>2</v>
          </cell>
          <cell r="N20" t="str">
            <v>変更</v>
          </cell>
        </row>
        <row r="21">
          <cell r="A21" t="str">
            <v>総務部</v>
          </cell>
          <cell r="B21" t="str">
            <v>総務法制課</v>
          </cell>
          <cell r="D21">
            <v>1</v>
          </cell>
          <cell r="E21" t="str">
            <v>争訟事務</v>
          </cell>
          <cell r="F21">
            <v>34151</v>
          </cell>
          <cell r="G21">
            <v>40269</v>
          </cell>
          <cell r="I21">
            <v>2</v>
          </cell>
          <cell r="J21" t="str">
            <v>〔訴訟等の相手方〕〔利害関係人〕</v>
          </cell>
          <cell r="K21">
            <v>4</v>
          </cell>
          <cell r="N21" t="str">
            <v>変更</v>
          </cell>
        </row>
        <row r="22">
          <cell r="A22" t="str">
            <v>総務部</v>
          </cell>
          <cell r="B22" t="str">
            <v>総務法制課</v>
          </cell>
          <cell r="D22">
            <v>1</v>
          </cell>
          <cell r="E22" t="str">
            <v>法律顧問委託事務</v>
          </cell>
          <cell r="F22">
            <v>38089</v>
          </cell>
          <cell r="G22">
            <v>40269</v>
          </cell>
          <cell r="I22">
            <v>2</v>
          </cell>
          <cell r="J22" t="str">
            <v>〔行政執行上生じる法律的問題に係る相手方〕〔利害関係人〕</v>
          </cell>
          <cell r="K22">
            <v>2</v>
          </cell>
          <cell r="N22" t="str">
            <v>変更</v>
          </cell>
        </row>
        <row r="23">
          <cell r="A23" t="str">
            <v>総務部</v>
          </cell>
          <cell r="B23" t="str">
            <v>情報公開課</v>
          </cell>
          <cell r="D23">
            <v>1</v>
          </cell>
          <cell r="E23" t="str">
            <v>行政資料コーナー運営事務</v>
          </cell>
          <cell r="F23">
            <v>34151</v>
          </cell>
          <cell r="G23">
            <v>40269</v>
          </cell>
          <cell r="I23">
            <v>1</v>
          </cell>
          <cell r="J23" t="str">
            <v>利用者</v>
          </cell>
          <cell r="K23">
            <v>3</v>
          </cell>
          <cell r="N23" t="str">
            <v>変更新00</v>
          </cell>
        </row>
        <row r="24">
          <cell r="A24" t="str">
            <v>総務部</v>
          </cell>
          <cell r="B24" t="str">
            <v>情報公開課</v>
          </cell>
          <cell r="D24">
            <v>1</v>
          </cell>
          <cell r="E24" t="str">
            <v>公文書公開請求受付、調整事務</v>
          </cell>
          <cell r="F24">
            <v>34151</v>
          </cell>
          <cell r="G24">
            <v>40269</v>
          </cell>
          <cell r="I24">
            <v>2</v>
          </cell>
          <cell r="J24" t="str">
            <v>公開請求者、第三者</v>
          </cell>
          <cell r="K24">
            <v>13</v>
          </cell>
          <cell r="N24" t="str">
            <v>変更新00</v>
          </cell>
        </row>
        <row r="25">
          <cell r="A25" t="str">
            <v>総務部</v>
          </cell>
          <cell r="B25" t="str">
            <v>情報公開課</v>
          </cell>
          <cell r="D25">
            <v>1</v>
          </cell>
          <cell r="E25" t="str">
            <v>公文書公開請求処理事務</v>
          </cell>
          <cell r="F25">
            <v>34151</v>
          </cell>
          <cell r="G25">
            <v>40269</v>
          </cell>
          <cell r="I25">
            <v>2</v>
          </cell>
          <cell r="J25" t="str">
            <v>公開請求者、第三者</v>
          </cell>
          <cell r="K25">
            <v>10</v>
          </cell>
          <cell r="N25" t="str">
            <v>変更新00</v>
          </cell>
        </row>
        <row r="26">
          <cell r="A26" t="str">
            <v>総務部</v>
          </cell>
          <cell r="B26" t="str">
            <v>情報公開課</v>
          </cell>
          <cell r="D26">
            <v>1</v>
          </cell>
          <cell r="E26" t="str">
            <v>公文書公開及び保有個人情報の開示等に係る不服申立ての受付</v>
          </cell>
          <cell r="F26">
            <v>34151</v>
          </cell>
          <cell r="G26">
            <v>40269</v>
          </cell>
          <cell r="I26">
            <v>1</v>
          </cell>
          <cell r="J26" t="str">
            <v>不服申立人</v>
          </cell>
          <cell r="K26">
            <v>5</v>
          </cell>
          <cell r="N26" t="str">
            <v>変更新00</v>
          </cell>
        </row>
        <row r="27">
          <cell r="A27" t="str">
            <v>総務部</v>
          </cell>
          <cell r="B27" t="str">
            <v>情報公開課</v>
          </cell>
          <cell r="D27">
            <v>1</v>
          </cell>
          <cell r="E27" t="str">
            <v>保有個人情報開示請求等受付、調整事務</v>
          </cell>
          <cell r="F27">
            <v>34151</v>
          </cell>
          <cell r="G27">
            <v>40269</v>
          </cell>
          <cell r="I27">
            <v>2</v>
          </cell>
          <cell r="J27" t="str">
            <v>請求者、第三者</v>
          </cell>
          <cell r="K27">
            <v>27</v>
          </cell>
          <cell r="N27" t="str">
            <v>変更新00</v>
          </cell>
        </row>
        <row r="28">
          <cell r="A28" t="str">
            <v>総務部</v>
          </cell>
          <cell r="B28" t="str">
            <v>情報公開課</v>
          </cell>
          <cell r="D28">
            <v>1</v>
          </cell>
          <cell r="E28" t="str">
            <v>保有個人情報開示請求等処理事務</v>
          </cell>
          <cell r="F28">
            <v>34151</v>
          </cell>
          <cell r="G28">
            <v>40269</v>
          </cell>
          <cell r="I28">
            <v>1</v>
          </cell>
          <cell r="J28" t="str">
            <v>請求者</v>
          </cell>
          <cell r="K28">
            <v>21</v>
          </cell>
          <cell r="N28" t="str">
            <v>変更新00</v>
          </cell>
        </row>
        <row r="29">
          <cell r="A29" t="str">
            <v>総務部</v>
          </cell>
          <cell r="B29" t="str">
            <v>情報公開課</v>
          </cell>
          <cell r="C29">
            <v>1</v>
          </cell>
          <cell r="E29" t="str">
            <v>情報公開・個人情報保護審査会事務</v>
          </cell>
          <cell r="F29">
            <v>34151</v>
          </cell>
          <cell r="G29">
            <v>40269</v>
          </cell>
          <cell r="I29">
            <v>1</v>
          </cell>
          <cell r="J29" t="str">
            <v>不服申立人</v>
          </cell>
          <cell r="K29">
            <v>12</v>
          </cell>
          <cell r="N29" t="str">
            <v>変更新00</v>
          </cell>
        </row>
        <row r="30">
          <cell r="A30" t="str">
            <v>総務部</v>
          </cell>
          <cell r="B30" t="str">
            <v>情報公開課</v>
          </cell>
          <cell r="D30">
            <v>1</v>
          </cell>
          <cell r="E30" t="str">
            <v>審議会等傍聴事務</v>
          </cell>
          <cell r="F30">
            <v>37638</v>
          </cell>
          <cell r="G30">
            <v>40269</v>
          </cell>
          <cell r="I30">
            <v>1</v>
          </cell>
          <cell r="J30" t="str">
            <v>傍聴希望者（市民等）</v>
          </cell>
          <cell r="K30">
            <v>1</v>
          </cell>
          <cell r="N30" t="str">
            <v>変更新00</v>
          </cell>
        </row>
        <row r="31">
          <cell r="A31" t="str">
            <v>総務部</v>
          </cell>
          <cell r="B31" t="str">
            <v>情報公開課</v>
          </cell>
          <cell r="D31">
            <v>1</v>
          </cell>
          <cell r="E31" t="str">
            <v>審議会等の公募事務</v>
          </cell>
          <cell r="F31">
            <v>36251</v>
          </cell>
          <cell r="G31">
            <v>40269</v>
          </cell>
          <cell r="I31">
            <v>2</v>
          </cell>
          <cell r="J31" t="str">
            <v>審議会等の公募委員応募者、選考委員</v>
          </cell>
          <cell r="K31">
            <v>6</v>
          </cell>
          <cell r="N31" t="str">
            <v>変更新00</v>
          </cell>
        </row>
        <row r="32">
          <cell r="A32" t="str">
            <v>総務部</v>
          </cell>
          <cell r="B32" t="str">
            <v>情報公開課</v>
          </cell>
          <cell r="D32">
            <v>1</v>
          </cell>
          <cell r="E32" t="str">
            <v>市民意見等募集（パブリックコメント手続事務）</v>
          </cell>
          <cell r="F32">
            <v>37593</v>
          </cell>
          <cell r="G32">
            <v>40269</v>
          </cell>
          <cell r="I32">
            <v>1</v>
          </cell>
          <cell r="J32" t="str">
            <v>意見等送付者（市民等）</v>
          </cell>
          <cell r="K32">
            <v>1</v>
          </cell>
          <cell r="N32" t="str">
            <v>変更新00</v>
          </cell>
        </row>
        <row r="33">
          <cell r="A33" t="str">
            <v>総務部</v>
          </cell>
          <cell r="B33" t="str">
            <v>情報公開課</v>
          </cell>
          <cell r="D33">
            <v>1</v>
          </cell>
          <cell r="E33" t="str">
            <v>公文書のマイクロフィルム化業務委託事務</v>
          </cell>
          <cell r="F33">
            <v>39576</v>
          </cell>
          <cell r="G33">
            <v>40269</v>
          </cell>
          <cell r="I33">
            <v>1</v>
          </cell>
          <cell r="J33" t="str">
            <v>マイクロフィルム化する公文書に記載された者</v>
          </cell>
          <cell r="K33">
            <v>1</v>
          </cell>
          <cell r="N33" t="str">
            <v>変更新00</v>
          </cell>
        </row>
        <row r="34">
          <cell r="A34" t="str">
            <v>総務部</v>
          </cell>
          <cell r="B34" t="str">
            <v>情報公開課</v>
          </cell>
          <cell r="C34">
            <v>1</v>
          </cell>
          <cell r="E34" t="str">
            <v>統合文書管理システム保守等業務委託事務</v>
          </cell>
          <cell r="F34">
            <v>39576</v>
          </cell>
          <cell r="G34">
            <v>40269</v>
          </cell>
          <cell r="I34">
            <v>1</v>
          </cell>
          <cell r="J34" t="str">
            <v>各課・機関において統合文書管理システム上登録された者</v>
          </cell>
          <cell r="K34">
            <v>1</v>
          </cell>
          <cell r="N34" t="str">
            <v>変更新00</v>
          </cell>
        </row>
        <row r="35">
          <cell r="A35" t="str">
            <v>総務部</v>
          </cell>
          <cell r="B35" t="str">
            <v>情報公開課</v>
          </cell>
          <cell r="C35">
            <v>1</v>
          </cell>
          <cell r="E35" t="str">
            <v>文書発送事務</v>
          </cell>
          <cell r="F35">
            <v>34151</v>
          </cell>
          <cell r="G35">
            <v>40269</v>
          </cell>
          <cell r="I35">
            <v>1</v>
          </cell>
          <cell r="J35" t="str">
            <v>受取人</v>
          </cell>
          <cell r="K35">
            <v>8</v>
          </cell>
          <cell r="N35" t="str">
            <v>変更新00</v>
          </cell>
        </row>
        <row r="36">
          <cell r="A36" t="str">
            <v>総務部</v>
          </cell>
          <cell r="B36" t="str">
            <v>情報公開課</v>
          </cell>
          <cell r="C36">
            <v>1</v>
          </cell>
          <cell r="E36" t="str">
            <v>文書収受事務</v>
          </cell>
          <cell r="F36">
            <v>34151</v>
          </cell>
          <cell r="G36">
            <v>40269</v>
          </cell>
          <cell r="I36">
            <v>1</v>
          </cell>
          <cell r="J36" t="str">
            <v>差出人</v>
          </cell>
          <cell r="K36">
            <v>1</v>
          </cell>
          <cell r="N36" t="str">
            <v>変更新00</v>
          </cell>
        </row>
        <row r="37">
          <cell r="A37" t="str">
            <v>総務部</v>
          </cell>
          <cell r="B37" t="str">
            <v>職員課</v>
          </cell>
          <cell r="D37">
            <v>1</v>
          </cell>
          <cell r="E37" t="str">
            <v>不当要求行為等対策事務</v>
          </cell>
          <cell r="F37">
            <v>39457</v>
          </cell>
          <cell r="I37">
            <v>1</v>
          </cell>
          <cell r="J37" t="str">
            <v>〔対応相手〕</v>
          </cell>
          <cell r="K37">
            <v>1</v>
          </cell>
        </row>
        <row r="38">
          <cell r="A38" t="str">
            <v>総務部</v>
          </cell>
          <cell r="B38" t="str">
            <v>職員課</v>
          </cell>
          <cell r="C38">
            <v>1</v>
          </cell>
          <cell r="E38" t="str">
            <v>臨時的任用（非常勤）職員採用事務</v>
          </cell>
          <cell r="F38">
            <v>34151</v>
          </cell>
          <cell r="H38" t="str">
            <v xml:space="preserve">(1･2･7) </v>
          </cell>
          <cell r="I38">
            <v>1</v>
          </cell>
          <cell r="J38" t="str">
            <v>〔申込者〕</v>
          </cell>
          <cell r="K38">
            <v>2</v>
          </cell>
          <cell r="M38" t="str">
            <v>005-127-05-002</v>
          </cell>
        </row>
        <row r="39">
          <cell r="A39" t="str">
            <v>総務部</v>
          </cell>
          <cell r="B39" t="str">
            <v>職員課（職員研修所）</v>
          </cell>
          <cell r="D39">
            <v>1</v>
          </cell>
          <cell r="E39" t="str">
            <v>インターンシップ制度</v>
          </cell>
          <cell r="F39">
            <v>37433</v>
          </cell>
          <cell r="G39">
            <v>40269</v>
          </cell>
          <cell r="I39">
            <v>1</v>
          </cell>
          <cell r="J39" t="str">
            <v>受入学生等</v>
          </cell>
          <cell r="K39">
            <v>5</v>
          </cell>
          <cell r="N39" t="str">
            <v>変更新006</v>
          </cell>
        </row>
        <row r="40">
          <cell r="A40" t="str">
            <v>総務部</v>
          </cell>
          <cell r="B40" t="str">
            <v>職員課（職員研修所）</v>
          </cell>
          <cell r="D40">
            <v>1</v>
          </cell>
          <cell r="E40" t="str">
            <v>職員研修事務</v>
          </cell>
          <cell r="F40">
            <v>34151</v>
          </cell>
          <cell r="G40">
            <v>40269</v>
          </cell>
          <cell r="I40">
            <v>2</v>
          </cell>
          <cell r="J40" t="str">
            <v>研修講師、受講者(市職員以外の外部受講者）</v>
          </cell>
          <cell r="K40">
            <v>4</v>
          </cell>
          <cell r="N40" t="str">
            <v>変更新006</v>
          </cell>
        </row>
        <row r="41">
          <cell r="A41" t="str">
            <v>総務部</v>
          </cell>
          <cell r="B41" t="str">
            <v>職員厚生課</v>
          </cell>
          <cell r="C41">
            <v>1</v>
          </cell>
          <cell r="E41" t="str">
            <v>相模原市職員会館利用団体事務</v>
          </cell>
          <cell r="F41">
            <v>37649</v>
          </cell>
          <cell r="H41" t="str">
            <v>(1･7･2)</v>
          </cell>
          <cell r="I41">
            <v>1</v>
          </cell>
          <cell r="J41" t="str">
            <v>〔申請者〕</v>
          </cell>
          <cell r="K41">
            <v>1</v>
          </cell>
          <cell r="M41" t="str">
            <v>171-172-14-001</v>
          </cell>
        </row>
        <row r="42">
          <cell r="A42" t="str">
            <v>渉外部</v>
          </cell>
          <cell r="B42" t="str">
            <v>渉外課</v>
          </cell>
          <cell r="C42">
            <v>1</v>
          </cell>
          <cell r="E42" t="str">
            <v>平和思想普及啓発事業（市民平和のつどい実行委員・実行委員募集・参加者募集）</v>
          </cell>
          <cell r="F42">
            <v>40269</v>
          </cell>
          <cell r="G42">
            <v>40269</v>
          </cell>
          <cell r="I42">
            <v>2</v>
          </cell>
          <cell r="J42" t="str">
            <v>〔「市民平和のつどい」実行委員（応募者含む）〕〔参加希望市民〕</v>
          </cell>
          <cell r="K42">
            <v>4</v>
          </cell>
          <cell r="N42" t="str">
            <v>新規</v>
          </cell>
        </row>
        <row r="43">
          <cell r="A43" t="str">
            <v>渉外部</v>
          </cell>
          <cell r="B43" t="str">
            <v>渉外課</v>
          </cell>
          <cell r="C43">
            <v>1</v>
          </cell>
          <cell r="E43" t="str">
            <v>基地対策事務（航空機騒音受付事務）</v>
          </cell>
          <cell r="F43">
            <v>38495</v>
          </cell>
          <cell r="H43" t="str">
            <v xml:space="preserve">(0･0･6) </v>
          </cell>
          <cell r="I43">
            <v>1</v>
          </cell>
          <cell r="J43" t="str">
            <v>〔苦情者〕</v>
          </cell>
          <cell r="K43">
            <v>1</v>
          </cell>
          <cell r="M43" t="str">
            <v>012-006-17-001</v>
          </cell>
        </row>
        <row r="44">
          <cell r="A44" t="str">
            <v>渉外部</v>
          </cell>
          <cell r="B44" t="str">
            <v>渉外課</v>
          </cell>
          <cell r="C44">
            <v>1</v>
          </cell>
          <cell r="E44" t="str">
            <v>基地対策事務（キャンプ座間への米陸軍第1軍団等移転問題への市民意見収集事務）</v>
          </cell>
          <cell r="F44">
            <v>38495</v>
          </cell>
          <cell r="H44" t="str">
            <v xml:space="preserve">(0･0･6) </v>
          </cell>
          <cell r="I44">
            <v>1</v>
          </cell>
          <cell r="J44" t="str">
            <v>〔意見提出者〕</v>
          </cell>
          <cell r="K44">
            <v>4</v>
          </cell>
          <cell r="M44" t="str">
            <v>012-006-17-002</v>
          </cell>
        </row>
        <row r="45">
          <cell r="A45" t="str">
            <v>渉外部</v>
          </cell>
          <cell r="B45" t="str">
            <v>渉外課</v>
          </cell>
          <cell r="C45">
            <v>1</v>
          </cell>
          <cell r="E45" t="str">
            <v>基地対策事務（基地問題に関する署名活動）</v>
          </cell>
          <cell r="F45">
            <v>38495</v>
          </cell>
          <cell r="H45" t="str">
            <v xml:space="preserve">(0･0･6) </v>
          </cell>
          <cell r="I45">
            <v>1</v>
          </cell>
          <cell r="J45" t="str">
            <v>〔署名協力者〕</v>
          </cell>
          <cell r="K45">
            <v>1</v>
          </cell>
          <cell r="M45" t="str">
            <v>012-006-17-003</v>
          </cell>
        </row>
        <row r="46">
          <cell r="A46" t="str">
            <v>渉外部</v>
          </cell>
          <cell r="B46" t="str">
            <v>渉外課</v>
          </cell>
          <cell r="C46">
            <v>1</v>
          </cell>
          <cell r="E46" t="str">
            <v>平和思想普及啓発事業（市民平和のつどい参加者募集）</v>
          </cell>
          <cell r="F46">
            <v>38645</v>
          </cell>
          <cell r="H46" t="str">
            <v xml:space="preserve">(0･0･6) </v>
          </cell>
          <cell r="I46">
            <v>1</v>
          </cell>
          <cell r="J46" t="str">
            <v>〔市民平和のつどい参加希望市民〕</v>
          </cell>
          <cell r="K46">
            <v>1</v>
          </cell>
          <cell r="M46" t="str">
            <v>012-006-17-004</v>
          </cell>
        </row>
        <row r="47">
          <cell r="A47" t="str">
            <v>渉外部</v>
          </cell>
          <cell r="B47" t="str">
            <v>渉外課</v>
          </cell>
          <cell r="C47">
            <v>1</v>
          </cell>
          <cell r="E47" t="str">
            <v>相模原市米軍基地返還促進市民協議会運営事務</v>
          </cell>
          <cell r="F47">
            <v>34151</v>
          </cell>
          <cell r="H47" t="str">
            <v xml:space="preserve">(0･0･6) </v>
          </cell>
          <cell r="I47">
            <v>1</v>
          </cell>
          <cell r="J47" t="str">
            <v>〔実行委員〕</v>
          </cell>
          <cell r="K47">
            <v>1</v>
          </cell>
          <cell r="M47" t="str">
            <v>012-006-05-001</v>
          </cell>
        </row>
        <row r="48">
          <cell r="A48" t="str">
            <v>渉外部</v>
          </cell>
          <cell r="B48" t="str">
            <v>渉外課</v>
          </cell>
          <cell r="C48">
            <v>1</v>
          </cell>
          <cell r="E48" t="str">
            <v>厚木基地周辺生活環境調査に関する住民アンケート事務</v>
          </cell>
          <cell r="F48">
            <v>36616</v>
          </cell>
          <cell r="H48" t="str">
            <v xml:space="preserve">(0･0･6) </v>
          </cell>
          <cell r="I48">
            <v>1</v>
          </cell>
          <cell r="J48" t="str">
            <v>〔アンケート対象者〕</v>
          </cell>
          <cell r="K48">
            <v>1</v>
          </cell>
          <cell r="M48" t="str">
            <v>012-006-11-001</v>
          </cell>
        </row>
        <row r="49">
          <cell r="A49" t="str">
            <v>渉外部</v>
          </cell>
          <cell r="B49" t="str">
            <v>渉外課</v>
          </cell>
          <cell r="C49">
            <v>1</v>
          </cell>
          <cell r="E49" t="str">
            <v>厚木飛行場周辺における航空機騒音対策に関するアンケート調査事務</v>
          </cell>
          <cell r="F49">
            <v>36955</v>
          </cell>
          <cell r="H49" t="str">
            <v xml:space="preserve">(0･0･6) </v>
          </cell>
          <cell r="I49">
            <v>1</v>
          </cell>
          <cell r="J49" t="str">
            <v>〔アンケート対象者〕</v>
          </cell>
          <cell r="K49">
            <v>1</v>
          </cell>
          <cell r="M49" t="str">
            <v>012-006-12-001</v>
          </cell>
        </row>
        <row r="50">
          <cell r="A50" t="str">
            <v>渉外部</v>
          </cell>
          <cell r="B50" t="str">
            <v>渉外課</v>
          </cell>
          <cell r="C50">
            <v>1</v>
          </cell>
          <cell r="E50" t="str">
            <v>相模総合補給廠跡地利用構想策定アンケート調査</v>
          </cell>
          <cell r="F50">
            <v>37165</v>
          </cell>
          <cell r="H50" t="str">
            <v xml:space="preserve">(0･0･6) </v>
          </cell>
          <cell r="I50">
            <v>1</v>
          </cell>
          <cell r="J50" t="str">
            <v>〔アンケート対象者〕</v>
          </cell>
          <cell r="K50">
            <v>2</v>
          </cell>
          <cell r="M50" t="str">
            <v>054-006-13-001</v>
          </cell>
        </row>
        <row r="51">
          <cell r="A51" t="str">
            <v>渉外部</v>
          </cell>
          <cell r="B51" t="str">
            <v>渉外課</v>
          </cell>
          <cell r="C51">
            <v>1</v>
          </cell>
          <cell r="E51" t="str">
            <v>平和思想普及啓発事業（平和モニュメント関係事務）</v>
          </cell>
          <cell r="F51">
            <v>38980</v>
          </cell>
          <cell r="H51" t="str">
            <v xml:space="preserve">(0･0･6) </v>
          </cell>
          <cell r="I51">
            <v>1</v>
          </cell>
          <cell r="J51" t="str">
            <v>〔応募者〕</v>
          </cell>
          <cell r="K51">
            <v>4</v>
          </cell>
          <cell r="M51" t="str">
            <v>012-006-18-001</v>
          </cell>
        </row>
        <row r="52">
          <cell r="A52" t="str">
            <v>渉外部</v>
          </cell>
          <cell r="B52" t="str">
            <v>広聴広報課</v>
          </cell>
          <cell r="C52">
            <v>1</v>
          </cell>
          <cell r="E52" t="str">
            <v>地区まちづくり懇談会</v>
          </cell>
          <cell r="F52">
            <v>40269</v>
          </cell>
          <cell r="G52">
            <v>40269</v>
          </cell>
          <cell r="I52">
            <v>1</v>
          </cell>
          <cell r="J52" t="str">
            <v>〔出席者〕</v>
          </cell>
          <cell r="K52">
            <v>4</v>
          </cell>
          <cell r="N52" t="str">
            <v>新規</v>
          </cell>
        </row>
        <row r="53">
          <cell r="A53" t="str">
            <v>渉外部</v>
          </cell>
          <cell r="B53" t="str">
            <v>広聴広報課</v>
          </cell>
          <cell r="D53">
            <v>1</v>
          </cell>
          <cell r="E53" t="str">
            <v>コールセンター業務事務</v>
          </cell>
          <cell r="F53">
            <v>38992</v>
          </cell>
          <cell r="G53">
            <v>40269</v>
          </cell>
          <cell r="I53">
            <v>2</v>
          </cell>
          <cell r="J53" t="str">
            <v>〔コールセンターへの問い合わせ者〕</v>
          </cell>
          <cell r="K53">
            <v>1</v>
          </cell>
          <cell r="N53" t="str">
            <v>変更</v>
          </cell>
        </row>
        <row r="54">
          <cell r="A54" t="str">
            <v>渉外部</v>
          </cell>
          <cell r="B54" t="str">
            <v>広聴広報課</v>
          </cell>
          <cell r="D54">
            <v>1</v>
          </cell>
          <cell r="E54" t="str">
            <v>わたしの提案、陳情・要望等事務</v>
          </cell>
          <cell r="F54">
            <v>34151</v>
          </cell>
          <cell r="G54">
            <v>40269</v>
          </cell>
          <cell r="I54">
            <v>3</v>
          </cell>
          <cell r="J54" t="str">
            <v>〔提案者〕〔要望者〕〔陳情者〕</v>
          </cell>
          <cell r="K54">
            <v>5</v>
          </cell>
          <cell r="N54" t="str">
            <v>変更</v>
          </cell>
        </row>
        <row r="55">
          <cell r="A55" t="str">
            <v>渉外部</v>
          </cell>
          <cell r="B55" t="str">
            <v>広聴広報課</v>
          </cell>
          <cell r="D55">
            <v>1</v>
          </cell>
          <cell r="E55" t="str">
            <v>相模原市こども議会</v>
          </cell>
          <cell r="F55">
            <v>38699</v>
          </cell>
          <cell r="G55">
            <v>40269</v>
          </cell>
          <cell r="I55">
            <v>1</v>
          </cell>
          <cell r="J55" t="str">
            <v>〔こども議員〕</v>
          </cell>
          <cell r="K55">
            <v>3</v>
          </cell>
          <cell r="N55" t="str">
            <v>変更</v>
          </cell>
        </row>
        <row r="56">
          <cell r="A56" t="str">
            <v>渉外部</v>
          </cell>
          <cell r="B56" t="str">
            <v>広聴広報課</v>
          </cell>
          <cell r="C56">
            <v>1</v>
          </cell>
          <cell r="E56" t="str">
            <v>市政に関する世論調査事務</v>
          </cell>
          <cell r="F56">
            <v>34151</v>
          </cell>
          <cell r="G56">
            <v>40269</v>
          </cell>
          <cell r="I56">
            <v>1</v>
          </cell>
          <cell r="J56" t="str">
            <v>〔調査対象者〕</v>
          </cell>
          <cell r="K56">
            <v>2</v>
          </cell>
          <cell r="N56" t="str">
            <v>変更</v>
          </cell>
        </row>
        <row r="57">
          <cell r="A57" t="str">
            <v>渉外部</v>
          </cell>
          <cell r="B57" t="str">
            <v>広聴広報課</v>
          </cell>
          <cell r="C57">
            <v>1</v>
          </cell>
          <cell r="E57" t="str">
            <v>市政モニター事務</v>
          </cell>
          <cell r="F57">
            <v>34151</v>
          </cell>
          <cell r="G57">
            <v>40269</v>
          </cell>
          <cell r="I57">
            <v>1</v>
          </cell>
          <cell r="J57" t="str">
            <v>〔応募者〕</v>
          </cell>
          <cell r="K57">
            <v>2</v>
          </cell>
          <cell r="N57" t="str">
            <v>変更</v>
          </cell>
        </row>
        <row r="58">
          <cell r="A58" t="str">
            <v>渉外部</v>
          </cell>
          <cell r="B58" t="str">
            <v>広聴広報課</v>
          </cell>
          <cell r="C58">
            <v>1</v>
          </cell>
          <cell r="E58" t="str">
            <v>市民と市長が語る会</v>
          </cell>
          <cell r="F58">
            <v>37425</v>
          </cell>
          <cell r="G58">
            <v>40269</v>
          </cell>
          <cell r="I58">
            <v>2</v>
          </cell>
          <cell r="J58" t="str">
            <v>〔申込者〕〔出席者〕</v>
          </cell>
          <cell r="K58">
            <v>3</v>
          </cell>
          <cell r="N58" t="str">
            <v>変更</v>
          </cell>
        </row>
        <row r="59">
          <cell r="A59" t="str">
            <v>渉外部</v>
          </cell>
          <cell r="B59" t="str">
            <v>広聴広報課</v>
          </cell>
          <cell r="C59">
            <v>1</v>
          </cell>
          <cell r="E59" t="str">
            <v>地域市政懇談会</v>
          </cell>
          <cell r="F59">
            <v>38161</v>
          </cell>
          <cell r="G59">
            <v>40269</v>
          </cell>
          <cell r="I59">
            <v>2</v>
          </cell>
          <cell r="J59" t="str">
            <v>〔出席者〕〔傍聴者〕</v>
          </cell>
          <cell r="K59">
            <v>4</v>
          </cell>
          <cell r="N59" t="str">
            <v>変更</v>
          </cell>
        </row>
        <row r="60">
          <cell r="A60" t="str">
            <v>渉外部</v>
          </cell>
          <cell r="B60" t="str">
            <v>広聴広報課</v>
          </cell>
          <cell r="C60">
            <v>1</v>
          </cell>
          <cell r="E60" t="str">
            <v>市内施設めぐり事務</v>
          </cell>
          <cell r="F60">
            <v>34151</v>
          </cell>
          <cell r="G60">
            <v>40269</v>
          </cell>
          <cell r="I60">
            <v>2</v>
          </cell>
          <cell r="J60" t="str">
            <v>〔申込者〕〔参加者〕</v>
          </cell>
          <cell r="K60">
            <v>3</v>
          </cell>
          <cell r="N60" t="str">
            <v>変更</v>
          </cell>
        </row>
        <row r="61">
          <cell r="A61" t="str">
            <v>渉外部</v>
          </cell>
          <cell r="B61" t="str">
            <v>広聴広報課</v>
          </cell>
          <cell r="C61">
            <v>1</v>
          </cell>
          <cell r="E61" t="str">
            <v>コールセンターＰＲラジオ番組のリクエスト曲募集</v>
          </cell>
          <cell r="F61">
            <v>39639</v>
          </cell>
          <cell r="G61">
            <v>40269</v>
          </cell>
          <cell r="I61">
            <v>1</v>
          </cell>
          <cell r="J61" t="str">
            <v>〔リクエスト曲応募者〕</v>
          </cell>
          <cell r="K61">
            <v>2</v>
          </cell>
          <cell r="N61" t="str">
            <v>変更</v>
          </cell>
        </row>
        <row r="62">
          <cell r="A62" t="str">
            <v>渉外部</v>
          </cell>
          <cell r="B62" t="str">
            <v>広聴広報課</v>
          </cell>
          <cell r="D62">
            <v>1</v>
          </cell>
          <cell r="E62" t="str">
            <v>インターネット上の相模原市ホームページによる各種情報の提供事務</v>
          </cell>
          <cell r="F62">
            <v>35643</v>
          </cell>
          <cell r="G62">
            <v>40269</v>
          </cell>
          <cell r="I62">
            <v>1</v>
          </cell>
          <cell r="J62" t="str">
            <v>〔各種情報の提供に伴う各種活動を行う個人〕</v>
          </cell>
          <cell r="K62">
            <v>1</v>
          </cell>
          <cell r="L62">
            <v>1</v>
          </cell>
          <cell r="N62" t="str">
            <v>変更</v>
          </cell>
        </row>
        <row r="63">
          <cell r="A63" t="str">
            <v>渉外部</v>
          </cell>
          <cell r="B63" t="str">
            <v>広聴広報課</v>
          </cell>
          <cell r="C63">
            <v>1</v>
          </cell>
          <cell r="E63" t="str">
            <v>メールマガジン配信事務</v>
          </cell>
          <cell r="F63">
            <v>38764</v>
          </cell>
          <cell r="G63">
            <v>40269</v>
          </cell>
          <cell r="I63">
            <v>1</v>
          </cell>
          <cell r="J63" t="str">
            <v>〔メールマガジン登録者〕</v>
          </cell>
          <cell r="K63">
            <v>1</v>
          </cell>
          <cell r="N63" t="str">
            <v>変更</v>
          </cell>
        </row>
        <row r="64">
          <cell r="A64" t="str">
            <v>渉外部</v>
          </cell>
          <cell r="B64" t="str">
            <v>広聴広報課</v>
          </cell>
          <cell r="C64">
            <v>1</v>
          </cell>
          <cell r="E64" t="str">
            <v>民間情報誌等への広告掲載に係るアンケート調査事務</v>
          </cell>
          <cell r="F64">
            <v>39155</v>
          </cell>
          <cell r="G64">
            <v>40269</v>
          </cell>
          <cell r="I64">
            <v>1</v>
          </cell>
          <cell r="J64" t="str">
            <v>〔応募者等〕</v>
          </cell>
          <cell r="K64">
            <v>1</v>
          </cell>
          <cell r="N64" t="str">
            <v>変更</v>
          </cell>
        </row>
        <row r="65">
          <cell r="A65" t="str">
            <v>渉外部</v>
          </cell>
          <cell r="B65" t="str">
            <v>広聴広報課</v>
          </cell>
          <cell r="C65">
            <v>1</v>
          </cell>
          <cell r="E65" t="str">
            <v>広報作成事務</v>
          </cell>
          <cell r="F65">
            <v>34151</v>
          </cell>
          <cell r="G65">
            <v>40269</v>
          </cell>
          <cell r="I65">
            <v>2</v>
          </cell>
          <cell r="J65" t="str">
            <v>〔広報取材対象者〕〔記事提供者〕</v>
          </cell>
          <cell r="K65">
            <v>4</v>
          </cell>
          <cell r="L65">
            <v>1</v>
          </cell>
          <cell r="N65" t="str">
            <v>変更</v>
          </cell>
        </row>
        <row r="66">
          <cell r="A66" t="str">
            <v>渉外部</v>
          </cell>
          <cell r="B66" t="str">
            <v>広聴広報課</v>
          </cell>
          <cell r="C66">
            <v>1</v>
          </cell>
          <cell r="E66" t="str">
            <v>市民カメラマン事務</v>
          </cell>
          <cell r="F66">
            <v>37680</v>
          </cell>
          <cell r="G66">
            <v>40269</v>
          </cell>
          <cell r="I66">
            <v>1</v>
          </cell>
          <cell r="J66" t="str">
            <v>〔応募者〕</v>
          </cell>
          <cell r="K66">
            <v>5</v>
          </cell>
          <cell r="N66" t="str">
            <v>変更</v>
          </cell>
        </row>
        <row r="67">
          <cell r="A67" t="str">
            <v>渉外部</v>
          </cell>
          <cell r="B67" t="str">
            <v>広聴広報課</v>
          </cell>
          <cell r="C67">
            <v>1</v>
          </cell>
          <cell r="E67" t="str">
            <v>視覚障害者向け広報発行事務</v>
          </cell>
          <cell r="F67">
            <v>34151</v>
          </cell>
          <cell r="G67">
            <v>40269</v>
          </cell>
          <cell r="I67">
            <v>1</v>
          </cell>
          <cell r="J67" t="str">
            <v>〔対象者（希望者）〕</v>
          </cell>
          <cell r="K67">
            <v>2</v>
          </cell>
          <cell r="N67" t="str">
            <v>変更</v>
          </cell>
        </row>
        <row r="68">
          <cell r="A68" t="str">
            <v>渉外部</v>
          </cell>
          <cell r="B68" t="str">
            <v>広聴広報課</v>
          </cell>
          <cell r="C68">
            <v>1</v>
          </cell>
          <cell r="E68" t="str">
            <v>「暮らしのガイド」自治会配布事務</v>
          </cell>
          <cell r="F68">
            <v>39546</v>
          </cell>
          <cell r="G68">
            <v>40269</v>
          </cell>
          <cell r="I68">
            <v>1</v>
          </cell>
          <cell r="J68" t="str">
            <v>〔自治会担当者〕</v>
          </cell>
          <cell r="K68">
            <v>2</v>
          </cell>
          <cell r="N68" t="str">
            <v>変更</v>
          </cell>
        </row>
        <row r="69">
          <cell r="A69" t="str">
            <v>渉外部</v>
          </cell>
          <cell r="B69" t="str">
            <v>広聴広報課</v>
          </cell>
          <cell r="D69">
            <v>1</v>
          </cell>
          <cell r="E69" t="str">
            <v>報道機関への情報提供事務</v>
          </cell>
          <cell r="F69">
            <v>38707</v>
          </cell>
          <cell r="G69">
            <v>40269</v>
          </cell>
          <cell r="I69">
            <v>1</v>
          </cell>
          <cell r="J69" t="str">
            <v>〔情報提供に係わる対象者〕</v>
          </cell>
          <cell r="K69">
            <v>1</v>
          </cell>
          <cell r="L69">
            <v>1</v>
          </cell>
          <cell r="N69" t="str">
            <v>変更</v>
          </cell>
        </row>
        <row r="70">
          <cell r="A70" t="str">
            <v>渉外部</v>
          </cell>
          <cell r="B70" t="str">
            <v>広聴広報課</v>
          </cell>
          <cell r="C70">
            <v>1</v>
          </cell>
          <cell r="E70" t="str">
            <v>報道機関連絡調整事務</v>
          </cell>
          <cell r="F70">
            <v>34151</v>
          </cell>
          <cell r="G70">
            <v>40269</v>
          </cell>
          <cell r="I70">
            <v>1</v>
          </cell>
          <cell r="J70" t="str">
            <v>〔報道機関記者〕</v>
          </cell>
          <cell r="K70">
            <v>1</v>
          </cell>
          <cell r="N70" t="str">
            <v>変更</v>
          </cell>
        </row>
        <row r="71">
          <cell r="A71" t="str">
            <v>渉外部</v>
          </cell>
          <cell r="B71" t="str">
            <v>広聴広報課</v>
          </cell>
          <cell r="C71">
            <v>1</v>
          </cell>
          <cell r="E71" t="str">
            <v>広報紙郵送事務</v>
          </cell>
          <cell r="F71">
            <v>34151</v>
          </cell>
          <cell r="G71">
            <v>40269</v>
          </cell>
          <cell r="I71">
            <v>1</v>
          </cell>
          <cell r="J71" t="str">
            <v>〔郵送希望者〕</v>
          </cell>
          <cell r="K71">
            <v>4</v>
          </cell>
          <cell r="N71" t="str">
            <v>変更</v>
          </cell>
        </row>
        <row r="72">
          <cell r="A72" t="str">
            <v>渉外部</v>
          </cell>
          <cell r="B72" t="str">
            <v>広聴広報課</v>
          </cell>
          <cell r="C72">
            <v>1</v>
          </cell>
          <cell r="E72" t="str">
            <v>シティーセールスに伴う広報活動事務</v>
          </cell>
          <cell r="F72">
            <v>40245</v>
          </cell>
          <cell r="G72">
            <v>40269</v>
          </cell>
          <cell r="I72">
            <v>1</v>
          </cell>
          <cell r="J72" t="str">
            <v>応募者</v>
          </cell>
          <cell r="K72">
            <v>5</v>
          </cell>
          <cell r="N72" t="str">
            <v>新39</v>
          </cell>
        </row>
        <row r="73">
          <cell r="A73" t="str">
            <v>渉外部</v>
          </cell>
          <cell r="B73" t="str">
            <v>市民相談課</v>
          </cell>
          <cell r="D73">
            <v>1</v>
          </cell>
          <cell r="E73" t="str">
            <v>人権相談委員候補者推薦及び人権相談委員名簿管理事務</v>
          </cell>
          <cell r="F73">
            <v>38761</v>
          </cell>
          <cell r="G73">
            <v>39027</v>
          </cell>
          <cell r="H73" t="str">
            <v>(0･4･3)</v>
          </cell>
          <cell r="I73">
            <v>2</v>
          </cell>
          <cell r="J73" t="str">
            <v>〔人権擁護委員候補者〕〔人権擁護委員〕</v>
          </cell>
          <cell r="K73">
            <v>1</v>
          </cell>
          <cell r="M73" t="str">
            <v>078-043-17-001</v>
          </cell>
        </row>
        <row r="74">
          <cell r="A74" t="str">
            <v>渉外部</v>
          </cell>
          <cell r="B74" t="str">
            <v>市民相談課</v>
          </cell>
          <cell r="D74">
            <v>1</v>
          </cell>
          <cell r="E74" t="str">
            <v>行政相談委員候補者推薦及び行政相談委員名簿管理事務</v>
          </cell>
          <cell r="F74">
            <v>38761</v>
          </cell>
          <cell r="G74">
            <v>39027</v>
          </cell>
          <cell r="H74" t="str">
            <v>(0･4･3)</v>
          </cell>
          <cell r="I74">
            <v>2</v>
          </cell>
          <cell r="J74" t="str">
            <v>〔行政相談委員候補者〕〔行政相談委員〕</v>
          </cell>
          <cell r="K74">
            <v>1</v>
          </cell>
          <cell r="M74" t="str">
            <v>078-043-17-002</v>
          </cell>
        </row>
        <row r="75">
          <cell r="A75" t="str">
            <v>渉外部</v>
          </cell>
          <cell r="B75" t="str">
            <v>市民相談課</v>
          </cell>
          <cell r="D75">
            <v>1</v>
          </cell>
          <cell r="E75" t="str">
            <v>市民相談事務</v>
          </cell>
          <cell r="F75">
            <v>34151</v>
          </cell>
          <cell r="G75">
            <v>39027</v>
          </cell>
          <cell r="H75" t="str">
            <v>(0･4･3)</v>
          </cell>
          <cell r="I75">
            <v>1</v>
          </cell>
          <cell r="J75" t="str">
            <v>〔相談者〕</v>
          </cell>
          <cell r="K75">
            <v>2</v>
          </cell>
          <cell r="M75" t="str">
            <v>078-043-05-001</v>
          </cell>
        </row>
        <row r="76">
          <cell r="A76" t="str">
            <v>渉外部</v>
          </cell>
          <cell r="B76" t="str">
            <v>市民相談課</v>
          </cell>
          <cell r="C76">
            <v>1</v>
          </cell>
          <cell r="E76" t="str">
            <v>市民法律講座事務</v>
          </cell>
          <cell r="F76">
            <v>34151</v>
          </cell>
          <cell r="G76">
            <v>38901</v>
          </cell>
          <cell r="H76" t="str">
            <v>(0･4･3)</v>
          </cell>
          <cell r="I76">
            <v>1</v>
          </cell>
          <cell r="J76" t="str">
            <v>〔受講者〕</v>
          </cell>
          <cell r="K76">
            <v>2</v>
          </cell>
          <cell r="M76" t="str">
            <v>076-043-05-002</v>
          </cell>
        </row>
        <row r="77">
          <cell r="A77" t="str">
            <v>渉外部</v>
          </cell>
          <cell r="B77" t="str">
            <v>広報課</v>
          </cell>
          <cell r="C77">
            <v>1</v>
          </cell>
          <cell r="E77" t="str">
            <v>政令指定都市区名案投票啓発ポスター　市民エキストラ募集事務</v>
          </cell>
          <cell r="F77">
            <v>39748</v>
          </cell>
          <cell r="I77">
            <v>1</v>
          </cell>
          <cell r="J77" t="str">
            <v>〔応募者〕</v>
          </cell>
          <cell r="K77">
            <v>3</v>
          </cell>
          <cell r="L77">
            <v>1</v>
          </cell>
        </row>
        <row r="78">
          <cell r="A78" t="str">
            <v>渉外部</v>
          </cell>
          <cell r="B78" t="str">
            <v>東京事務所</v>
          </cell>
          <cell r="C78">
            <v>1</v>
          </cell>
          <cell r="E78" t="str">
            <v>東京事務所運営事務</v>
          </cell>
          <cell r="F78">
            <v>34151</v>
          </cell>
          <cell r="H78" t="str">
            <v xml:space="preserve">(0･0･3) </v>
          </cell>
          <cell r="I78">
            <v>1</v>
          </cell>
          <cell r="J78" t="str">
            <v>〔来所者〕</v>
          </cell>
          <cell r="K78">
            <v>1</v>
          </cell>
          <cell r="M78" t="str">
            <v>009-003-05-001</v>
          </cell>
        </row>
        <row r="79">
          <cell r="A79" t="str">
            <v>企画部</v>
          </cell>
          <cell r="B79" t="str">
            <v>企画政策課</v>
          </cell>
          <cell r="D79">
            <v>1</v>
          </cell>
          <cell r="E79" t="str">
            <v>地域まちづくり提言書の受領に関する事務</v>
          </cell>
          <cell r="F79">
            <v>39618</v>
          </cell>
          <cell r="I79">
            <v>1</v>
          </cell>
          <cell r="J79" t="str">
            <v>〔地域まちづくり会議委員〕</v>
          </cell>
          <cell r="K79">
            <v>2</v>
          </cell>
          <cell r="L79">
            <v>1</v>
          </cell>
        </row>
        <row r="80">
          <cell r="A80" t="str">
            <v>企画部</v>
          </cell>
          <cell r="B80" t="str">
            <v>企画政策課</v>
          </cell>
          <cell r="D80">
            <v>1</v>
          </cell>
          <cell r="E80" t="str">
            <v>フィールドワークin相模原　研究成果発表会・ワークショップ申込受付事務</v>
          </cell>
          <cell r="F80">
            <v>39514</v>
          </cell>
          <cell r="I80">
            <v>1</v>
          </cell>
          <cell r="J80" t="str">
            <v>〔申込者〕</v>
          </cell>
          <cell r="K80">
            <v>2</v>
          </cell>
        </row>
        <row r="81">
          <cell r="A81" t="str">
            <v>企画部</v>
          </cell>
          <cell r="B81" t="str">
            <v>企画政策課</v>
          </cell>
          <cell r="D81">
            <v>1</v>
          </cell>
          <cell r="E81" t="str">
            <v>小・中学生夏休み作文絵画募集事務</v>
          </cell>
          <cell r="F81">
            <v>39367</v>
          </cell>
          <cell r="I81">
            <v>1</v>
          </cell>
          <cell r="J81" t="str">
            <v>〔応募者〕</v>
          </cell>
          <cell r="K81">
            <v>3</v>
          </cell>
          <cell r="L81">
            <v>1</v>
          </cell>
        </row>
        <row r="82">
          <cell r="A82" t="str">
            <v>企画部</v>
          </cell>
          <cell r="B82" t="str">
            <v>企画政策課</v>
          </cell>
          <cell r="D82">
            <v>1</v>
          </cell>
          <cell r="E82" t="str">
            <v>新しい総合計画策定のための街づくりシンポジウム申込受付事務</v>
          </cell>
          <cell r="F82">
            <v>39325</v>
          </cell>
          <cell r="I82">
            <v>1</v>
          </cell>
          <cell r="J82" t="str">
            <v>〔申込者〕</v>
          </cell>
          <cell r="K82">
            <v>2</v>
          </cell>
        </row>
        <row r="83">
          <cell r="A83" t="str">
            <v>企画部</v>
          </cell>
          <cell r="B83" t="str">
            <v>企画政策課</v>
          </cell>
          <cell r="D83">
            <v>1</v>
          </cell>
          <cell r="E83" t="str">
            <v>地域協議会委員選任に関する事務</v>
          </cell>
          <cell r="F83">
            <v>38706</v>
          </cell>
          <cell r="G83">
            <v>39174</v>
          </cell>
          <cell r="H83" t="str">
            <v xml:space="preserve">(0･2･5) </v>
          </cell>
          <cell r="I83">
            <v>2</v>
          </cell>
          <cell r="J83" t="str">
            <v>〔被推薦人〕〔申請者〕</v>
          </cell>
          <cell r="K83">
            <v>9</v>
          </cell>
          <cell r="M83" t="str">
            <v>011-025-17-001</v>
          </cell>
        </row>
        <row r="84">
          <cell r="A84" t="str">
            <v>企画部</v>
          </cell>
          <cell r="B84" t="str">
            <v>企画政策課</v>
          </cell>
          <cell r="C84">
            <v>1</v>
          </cell>
          <cell r="E84" t="str">
            <v>相模原市２１世紀総合計画中期実施計画策定に係る市民意見聴取事務</v>
          </cell>
          <cell r="F84">
            <v>37400</v>
          </cell>
          <cell r="H84" t="str">
            <v xml:space="preserve">(0･2･4) </v>
          </cell>
          <cell r="I84">
            <v>1</v>
          </cell>
          <cell r="J84" t="str">
            <v>〔市民意見提供者〕</v>
          </cell>
          <cell r="K84">
            <v>1</v>
          </cell>
          <cell r="M84" t="str">
            <v>011-024-14-001</v>
          </cell>
        </row>
        <row r="85">
          <cell r="A85" t="str">
            <v>企画部</v>
          </cell>
          <cell r="B85" t="str">
            <v>企画政策課</v>
          </cell>
          <cell r="C85">
            <v>1</v>
          </cell>
          <cell r="E85" t="str">
            <v>総合計画審議会・下水道事業審議会公募委員選考事務</v>
          </cell>
          <cell r="F85">
            <v>35582</v>
          </cell>
          <cell r="G85">
            <v>36251</v>
          </cell>
          <cell r="H85" t="str">
            <v xml:space="preserve">(0･2･5) </v>
          </cell>
          <cell r="I85">
            <v>1</v>
          </cell>
          <cell r="J85" t="str">
            <v>〔総合計画審議会、下水道事業審議会委員への応募者〕</v>
          </cell>
          <cell r="K85">
            <v>3</v>
          </cell>
          <cell r="M85" t="str">
            <v>011-025-09-002</v>
          </cell>
        </row>
        <row r="86">
          <cell r="A86" t="str">
            <v>企画部</v>
          </cell>
          <cell r="B86" t="str">
            <v>企画政策課</v>
          </cell>
          <cell r="C86">
            <v>1</v>
          </cell>
          <cell r="E86" t="str">
            <v>大学機能活用方策調査研究事業（市民調査）</v>
          </cell>
          <cell r="F86">
            <v>37413</v>
          </cell>
          <cell r="H86" t="str">
            <v xml:space="preserve">(0･2･4) </v>
          </cell>
          <cell r="I86">
            <v>1</v>
          </cell>
          <cell r="J86" t="str">
            <v>〔アンケート対象者（２０歳以上７０歳以下）〕</v>
          </cell>
          <cell r="K86">
            <v>2</v>
          </cell>
          <cell r="M86" t="str">
            <v>011-024-14-002</v>
          </cell>
        </row>
        <row r="87">
          <cell r="A87" t="str">
            <v>企画部</v>
          </cell>
          <cell r="B87" t="str">
            <v>企画政策課</v>
          </cell>
          <cell r="C87">
            <v>1</v>
          </cell>
          <cell r="E87" t="str">
            <v>大学機能活用方策調査研究事業（ＳＯＨＯ事業者調査）</v>
          </cell>
          <cell r="F87">
            <v>37487</v>
          </cell>
          <cell r="H87" t="str">
            <v xml:space="preserve">(0･2･4) </v>
          </cell>
          <cell r="I87">
            <v>1</v>
          </cell>
          <cell r="J87" t="str">
            <v>〔アンケート対象者（ＳＯＨＯ事業者）〕</v>
          </cell>
          <cell r="K87">
            <v>2</v>
          </cell>
          <cell r="M87" t="str">
            <v>011-024-14-003</v>
          </cell>
        </row>
        <row r="88">
          <cell r="A88" t="str">
            <v>企画部</v>
          </cell>
          <cell r="B88" t="str">
            <v>企画政策課</v>
          </cell>
          <cell r="C88">
            <v>1</v>
          </cell>
          <cell r="E88" t="str">
            <v>ＮＰＯ・市民活動講座等開催事務</v>
          </cell>
          <cell r="F88">
            <v>37673</v>
          </cell>
          <cell r="H88" t="str">
            <v xml:space="preserve">(0･2･4) </v>
          </cell>
          <cell r="I88">
            <v>1</v>
          </cell>
          <cell r="J88" t="str">
            <v>〔事業参加者〕</v>
          </cell>
          <cell r="K88">
            <v>1</v>
          </cell>
          <cell r="M88" t="str">
            <v>011-024-14-006</v>
          </cell>
        </row>
        <row r="89">
          <cell r="A89" t="str">
            <v>企画部</v>
          </cell>
          <cell r="B89" t="str">
            <v>企画政策課</v>
          </cell>
          <cell r="C89">
            <v>1</v>
          </cell>
          <cell r="E89" t="str">
            <v>市制50周年事業準備に係る事務（シンボルマーク・キャッチフレーズ）</v>
          </cell>
          <cell r="F89">
            <v>37739</v>
          </cell>
          <cell r="H89" t="str">
            <v xml:space="preserve">(0･2･5) </v>
          </cell>
          <cell r="I89">
            <v>1</v>
          </cell>
          <cell r="J89" t="str">
            <v>〔50周年記念シンボルマーク及びキャッチフレーズ応募者〕</v>
          </cell>
          <cell r="K89">
            <v>1</v>
          </cell>
          <cell r="M89" t="str">
            <v>011-025-15-002</v>
          </cell>
        </row>
        <row r="90">
          <cell r="A90" t="str">
            <v>企画部</v>
          </cell>
          <cell r="B90" t="str">
            <v>企画政策課</v>
          </cell>
          <cell r="C90">
            <v>1</v>
          </cell>
          <cell r="E90" t="str">
            <v>市制50周年事業準備に係る事務（イベント実行委員会）</v>
          </cell>
          <cell r="F90">
            <v>37739</v>
          </cell>
          <cell r="H90" t="str">
            <v xml:space="preserve">(0･2･5) </v>
          </cell>
          <cell r="I90">
            <v>1</v>
          </cell>
          <cell r="J90" t="str">
            <v>〔50周年記念イベント実行委員会委員応募者〕</v>
          </cell>
          <cell r="K90">
            <v>2</v>
          </cell>
          <cell r="M90" t="str">
            <v>011-025-15-001</v>
          </cell>
        </row>
        <row r="91">
          <cell r="A91" t="str">
            <v>企画部</v>
          </cell>
          <cell r="B91" t="str">
            <v>企画政策課</v>
          </cell>
          <cell r="D91">
            <v>1</v>
          </cell>
          <cell r="E91" t="str">
            <v>市制５０周年記念式典事務</v>
          </cell>
          <cell r="F91">
            <v>38224</v>
          </cell>
          <cell r="H91" t="str">
            <v>(0･0･5)</v>
          </cell>
          <cell r="I91">
            <v>1</v>
          </cell>
          <cell r="J91" t="str">
            <v>〔式典出席者〕</v>
          </cell>
          <cell r="K91">
            <v>2</v>
          </cell>
          <cell r="M91" t="str">
            <v>011-005-16-005</v>
          </cell>
        </row>
        <row r="92">
          <cell r="A92" t="str">
            <v>企画部</v>
          </cell>
          <cell r="B92" t="str">
            <v>企画政策課</v>
          </cell>
          <cell r="D92">
            <v>1</v>
          </cell>
          <cell r="E92" t="str">
            <v>タイムカプセル埋設</v>
          </cell>
          <cell r="F92">
            <v>38219</v>
          </cell>
          <cell r="H92" t="str">
            <v>(0･0･5)</v>
          </cell>
          <cell r="I92">
            <v>1</v>
          </cell>
          <cell r="J92" t="str">
            <v>〔作品搭載者〕</v>
          </cell>
          <cell r="K92">
            <v>1</v>
          </cell>
          <cell r="M92" t="str">
            <v>011-005-16-001</v>
          </cell>
        </row>
        <row r="93">
          <cell r="A93" t="str">
            <v>企画部</v>
          </cell>
          <cell r="B93" t="str">
            <v>企画政策課</v>
          </cell>
          <cell r="D93">
            <v>1</v>
          </cell>
          <cell r="E93" t="str">
            <v>市制５０周年記念タイムカプセル開封式の周知等</v>
          </cell>
          <cell r="F93">
            <v>38219</v>
          </cell>
          <cell r="H93" t="str">
            <v>(0･0･5)</v>
          </cell>
          <cell r="I93">
            <v>1</v>
          </cell>
          <cell r="J93" t="str">
            <v>〔作品搭載者〕</v>
          </cell>
          <cell r="K93">
            <v>1</v>
          </cell>
          <cell r="M93" t="str">
            <v>011-005-16-002</v>
          </cell>
        </row>
        <row r="94">
          <cell r="A94" t="str">
            <v>企画部</v>
          </cell>
          <cell r="B94" t="str">
            <v>企画政策課</v>
          </cell>
          <cell r="D94">
            <v>1</v>
          </cell>
          <cell r="E94" t="str">
            <v>市制５０周年記念タイムカプセル開封式出席者名簿</v>
          </cell>
          <cell r="F94">
            <v>38219</v>
          </cell>
          <cell r="H94" t="str">
            <v>(0･0･5)</v>
          </cell>
          <cell r="I94">
            <v>1</v>
          </cell>
          <cell r="J94" t="str">
            <v>〔タイムカプセル開封式出席者〕</v>
          </cell>
          <cell r="K94">
            <v>2</v>
          </cell>
          <cell r="M94" t="str">
            <v>011-005-16-003</v>
          </cell>
        </row>
        <row r="95">
          <cell r="A95" t="str">
            <v>企画部</v>
          </cell>
          <cell r="B95" t="str">
            <v>企画政策課</v>
          </cell>
          <cell r="D95">
            <v>1</v>
          </cell>
          <cell r="E95" t="str">
            <v>タイムカプセル搭載作品の返却</v>
          </cell>
          <cell r="F95">
            <v>38219</v>
          </cell>
          <cell r="H95" t="str">
            <v>(0･0･5)</v>
          </cell>
          <cell r="I95">
            <v>1</v>
          </cell>
          <cell r="J95" t="str">
            <v>〔作品搭載者及び作品引取者〕</v>
          </cell>
          <cell r="K95">
            <v>2</v>
          </cell>
          <cell r="M95" t="str">
            <v>011-005-16-004</v>
          </cell>
        </row>
        <row r="96">
          <cell r="A96" t="str">
            <v>企画部</v>
          </cell>
          <cell r="B96" t="str">
            <v>企画政策課</v>
          </cell>
          <cell r="C96">
            <v>1</v>
          </cell>
          <cell r="E96" t="str">
            <v>「さがみはら　まち自慢５０選」事務</v>
          </cell>
          <cell r="F96">
            <v>38155</v>
          </cell>
          <cell r="H96" t="str">
            <v>(0･0･5)</v>
          </cell>
          <cell r="I96">
            <v>1</v>
          </cell>
          <cell r="J96" t="str">
            <v>〔選考委員〕</v>
          </cell>
          <cell r="K96">
            <v>1</v>
          </cell>
          <cell r="M96" t="str">
            <v>011-005-15-002</v>
          </cell>
        </row>
        <row r="97">
          <cell r="A97" t="str">
            <v>企画部</v>
          </cell>
          <cell r="B97" t="str">
            <v>企画政策課</v>
          </cell>
          <cell r="C97">
            <v>1</v>
          </cell>
          <cell r="E97" t="str">
            <v>「さがみはら　まち自慢５０選」事務　市民投票事務</v>
          </cell>
          <cell r="F97">
            <v>38155</v>
          </cell>
          <cell r="H97" t="str">
            <v>(0･0･5)</v>
          </cell>
          <cell r="I97">
            <v>1</v>
          </cell>
          <cell r="J97" t="str">
            <v>〔投票者〕</v>
          </cell>
          <cell r="K97">
            <v>3</v>
          </cell>
          <cell r="M97" t="str">
            <v>011-005-15-003</v>
          </cell>
        </row>
        <row r="98">
          <cell r="A98" t="str">
            <v>企画部</v>
          </cell>
          <cell r="B98" t="str">
            <v>企画政策課</v>
          </cell>
          <cell r="C98">
            <v>1</v>
          </cell>
          <cell r="E98" t="str">
            <v>相模原市愛唱歌制作事務委員公募事務</v>
          </cell>
          <cell r="F98">
            <v>37964</v>
          </cell>
          <cell r="H98" t="str">
            <v xml:space="preserve">(0･0･5) </v>
          </cell>
          <cell r="I98">
            <v>2</v>
          </cell>
          <cell r="J98" t="str">
            <v>〔応募者〕〔委員〕</v>
          </cell>
          <cell r="K98">
            <v>4</v>
          </cell>
          <cell r="M98" t="str">
            <v>011-005-15-001</v>
          </cell>
        </row>
        <row r="99">
          <cell r="A99" t="str">
            <v>企画部</v>
          </cell>
          <cell r="B99" t="str">
            <v>企画政策課</v>
          </cell>
          <cell r="C99">
            <v>1</v>
          </cell>
          <cell r="E99" t="str">
            <v>さがみはら都市経営ビジョン策定に係る事務（策定委員会）</v>
          </cell>
          <cell r="F99">
            <v>38152</v>
          </cell>
          <cell r="H99" t="str">
            <v xml:space="preserve">(0･2･5) </v>
          </cell>
          <cell r="I99">
            <v>1</v>
          </cell>
          <cell r="J99" t="str">
            <v>〔委員〕</v>
          </cell>
          <cell r="K99">
            <v>2</v>
          </cell>
          <cell r="M99" t="str">
            <v>011-025-16-001</v>
          </cell>
        </row>
        <row r="100">
          <cell r="A100" t="str">
            <v>企画部</v>
          </cell>
          <cell r="B100" t="str">
            <v>企画政策課</v>
          </cell>
          <cell r="C100">
            <v>1</v>
          </cell>
          <cell r="E100" t="str">
            <v>さがみはら都市経営ビジョン策定に係る事務（市民意見募集）</v>
          </cell>
          <cell r="F100">
            <v>38152</v>
          </cell>
          <cell r="H100" t="str">
            <v xml:space="preserve">(0･2･5) </v>
          </cell>
          <cell r="I100">
            <v>1</v>
          </cell>
          <cell r="J100" t="str">
            <v>〔意見提出者〕</v>
          </cell>
          <cell r="K100">
            <v>1</v>
          </cell>
          <cell r="M100" t="str">
            <v>011-025-16-002</v>
          </cell>
        </row>
        <row r="101">
          <cell r="A101" t="str">
            <v>企画部</v>
          </cell>
          <cell r="B101" t="str">
            <v>企画政策課</v>
          </cell>
          <cell r="C101">
            <v>1</v>
          </cell>
          <cell r="E101" t="str">
            <v>都市経営ビジョン策定に係る市民アンケート調査</v>
          </cell>
          <cell r="F101">
            <v>38166</v>
          </cell>
          <cell r="H101" t="str">
            <v xml:space="preserve">(0･2･5) </v>
          </cell>
          <cell r="I101">
            <v>1</v>
          </cell>
          <cell r="J101" t="str">
            <v>〔相模原市の都市経営に関する意識調査対象者〕</v>
          </cell>
          <cell r="K101">
            <v>2</v>
          </cell>
          <cell r="M101" t="str">
            <v>011-025-16-003</v>
          </cell>
        </row>
        <row r="102">
          <cell r="A102" t="str">
            <v>企画部</v>
          </cell>
          <cell r="B102" t="str">
            <v>企画政策課</v>
          </cell>
          <cell r="C102">
            <v>1</v>
          </cell>
          <cell r="E102" t="str">
            <v>新しい総合計画策定に伴う市民アンケート</v>
          </cell>
          <cell r="F102">
            <v>38961</v>
          </cell>
          <cell r="G102">
            <v>39954</v>
          </cell>
          <cell r="H102" t="str">
            <v xml:space="preserve">(0･2･4) </v>
          </cell>
          <cell r="I102">
            <v>1</v>
          </cell>
          <cell r="J102" t="str">
            <v>〔市民のうちアンケート対象者〕</v>
          </cell>
          <cell r="K102">
            <v>2</v>
          </cell>
          <cell r="M102" t="str">
            <v>011-024-18-001</v>
          </cell>
        </row>
        <row r="103">
          <cell r="A103" t="str">
            <v>企画部</v>
          </cell>
          <cell r="B103" t="str">
            <v>経営監理課</v>
          </cell>
          <cell r="C103">
            <v>1</v>
          </cell>
          <cell r="E103" t="str">
            <v>相模原市シティセールスコピー募集事務</v>
          </cell>
          <cell r="F103">
            <v>40171</v>
          </cell>
          <cell r="I103">
            <v>1</v>
          </cell>
          <cell r="J103" t="str">
            <v>〔応募者〕</v>
          </cell>
          <cell r="K103">
            <v>5</v>
          </cell>
        </row>
        <row r="104">
          <cell r="A104" t="str">
            <v>企画部</v>
          </cell>
          <cell r="B104" t="str">
            <v>経営企画課</v>
          </cell>
          <cell r="C104">
            <v>1</v>
          </cell>
          <cell r="E104" t="str">
            <v>相模原市公益法人等経営評価委員会事務</v>
          </cell>
          <cell r="F104">
            <v>38120</v>
          </cell>
          <cell r="G104">
            <v>39905</v>
          </cell>
          <cell r="H104" t="str">
            <v>(0･2･6)</v>
          </cell>
          <cell r="I104">
            <v>1</v>
          </cell>
          <cell r="J104" t="str">
            <v>〔委員〕</v>
          </cell>
          <cell r="K104">
            <v>2</v>
          </cell>
          <cell r="M104" t="str">
            <v>183-026-16-001</v>
          </cell>
          <cell r="N104" t="str">
            <v>変更</v>
          </cell>
        </row>
        <row r="105">
          <cell r="A105" t="str">
            <v>企画部</v>
          </cell>
          <cell r="B105" t="str">
            <v>経営企画課</v>
          </cell>
          <cell r="C105">
            <v>1</v>
          </cell>
          <cell r="E105" t="str">
            <v>指定管理者の申請団体の経営状況に関しての意見聴取事務</v>
          </cell>
          <cell r="F105">
            <v>38569</v>
          </cell>
          <cell r="G105">
            <v>39905</v>
          </cell>
          <cell r="H105" t="str">
            <v>(0･2･6)</v>
          </cell>
          <cell r="I105">
            <v>1</v>
          </cell>
          <cell r="J105" t="str">
            <v>〔公認会計士〕</v>
          </cell>
          <cell r="K105">
            <v>1</v>
          </cell>
          <cell r="M105" t="str">
            <v>159-026-17-002</v>
          </cell>
        </row>
        <row r="106">
          <cell r="A106" t="str">
            <v>企画部</v>
          </cell>
          <cell r="B106" t="str">
            <v>経営企画課</v>
          </cell>
          <cell r="D106">
            <v>1</v>
          </cell>
          <cell r="E106" t="str">
            <v>指定管理者による公の施設の管理に係る指導・監督事務</v>
          </cell>
          <cell r="F106">
            <v>38803</v>
          </cell>
          <cell r="G106">
            <v>39905</v>
          </cell>
          <cell r="H106" t="str">
            <v>(0･2･6)</v>
          </cell>
          <cell r="I106">
            <v>1</v>
          </cell>
          <cell r="J106" t="str">
            <v>〔指定管理者に雇用され、施設の管理に従事する職員〕</v>
          </cell>
          <cell r="K106">
            <v>2</v>
          </cell>
          <cell r="M106" t="str">
            <v>159-026-17-001</v>
          </cell>
        </row>
        <row r="107">
          <cell r="A107" t="str">
            <v>企画部</v>
          </cell>
          <cell r="B107" t="str">
            <v>経営企画課</v>
          </cell>
          <cell r="D107">
            <v>1</v>
          </cell>
          <cell r="E107" t="str">
            <v>指定管理者申請事務</v>
          </cell>
          <cell r="F107">
            <v>38569</v>
          </cell>
          <cell r="G107">
            <v>39905</v>
          </cell>
          <cell r="H107" t="str">
            <v>(0･2･6)</v>
          </cell>
          <cell r="I107">
            <v>1</v>
          </cell>
          <cell r="J107" t="str">
            <v>〔申請団体の担当者〕</v>
          </cell>
          <cell r="K107">
            <v>1</v>
          </cell>
          <cell r="M107" t="str">
            <v>159-026-17-004</v>
          </cell>
        </row>
        <row r="108">
          <cell r="A108" t="str">
            <v>企画部</v>
          </cell>
          <cell r="B108" t="str">
            <v>経営企画課</v>
          </cell>
          <cell r="D108">
            <v>1</v>
          </cell>
          <cell r="E108" t="str">
            <v>指定管理者候補団体の選考事務</v>
          </cell>
          <cell r="F108">
            <v>39602</v>
          </cell>
          <cell r="G108">
            <v>39905</v>
          </cell>
          <cell r="I108">
            <v>1</v>
          </cell>
          <cell r="J108" t="str">
            <v>〔申請団体の役員等〕</v>
          </cell>
          <cell r="K108">
            <v>1</v>
          </cell>
        </row>
        <row r="109">
          <cell r="A109" t="str">
            <v>企画部</v>
          </cell>
          <cell r="B109" t="str">
            <v>経営企画課</v>
          </cell>
          <cell r="D109">
            <v>1</v>
          </cell>
          <cell r="E109" t="str">
            <v>指定管理者提案説明会等傍聴事務</v>
          </cell>
          <cell r="F109">
            <v>38623</v>
          </cell>
          <cell r="G109">
            <v>39905</v>
          </cell>
          <cell r="H109" t="str">
            <v>(0･2･6)</v>
          </cell>
          <cell r="I109">
            <v>1</v>
          </cell>
          <cell r="J109" t="str">
            <v>〔傍聴希望者〕</v>
          </cell>
          <cell r="K109">
            <v>1</v>
          </cell>
          <cell r="M109" t="str">
            <v>159-026-17-003</v>
          </cell>
        </row>
        <row r="110">
          <cell r="A110" t="str">
            <v>企画部</v>
          </cell>
          <cell r="B110" t="str">
            <v>経営企画課</v>
          </cell>
          <cell r="D110">
            <v>1</v>
          </cell>
          <cell r="E110" t="str">
            <v>指定管理者選考委員会の設置・運営事務</v>
          </cell>
          <cell r="F110">
            <v>39602</v>
          </cell>
          <cell r="G110">
            <v>39905</v>
          </cell>
          <cell r="I110">
            <v>1</v>
          </cell>
          <cell r="J110" t="str">
            <v>〔指定管理者選考委員会の委員〕</v>
          </cell>
          <cell r="K110">
            <v>2</v>
          </cell>
        </row>
        <row r="111">
          <cell r="A111" t="str">
            <v>企画部</v>
          </cell>
          <cell r="B111" t="str">
            <v>広域行政課（さがみはら都市みらい研究所）</v>
          </cell>
          <cell r="C111">
            <v>1</v>
          </cell>
          <cell r="E111" t="str">
            <v>調査研究過程における研究員等間での情報交換</v>
          </cell>
          <cell r="F111">
            <v>39357</v>
          </cell>
          <cell r="G111">
            <v>40269</v>
          </cell>
          <cell r="I111">
            <v>2</v>
          </cell>
          <cell r="J111" t="str">
            <v>〔市民研究員〕〔相模原市政策アドバイザー〕</v>
          </cell>
          <cell r="K111">
            <v>2</v>
          </cell>
          <cell r="L111">
            <v>1</v>
          </cell>
          <cell r="N111" t="str">
            <v>変更</v>
          </cell>
        </row>
        <row r="112">
          <cell r="A112" t="str">
            <v>企画部</v>
          </cell>
          <cell r="B112" t="str">
            <v>広域行政課（さがみはら都市みらい研究所）</v>
          </cell>
          <cell r="C112">
            <v>1</v>
          </cell>
          <cell r="E112" t="str">
            <v>研究活動における各種情報提供について</v>
          </cell>
          <cell r="F112">
            <v>37804</v>
          </cell>
          <cell r="G112">
            <v>40269</v>
          </cell>
          <cell r="I112">
            <v>1</v>
          </cell>
          <cell r="J112" t="str">
            <v>〔研究活動に関連する個人〕</v>
          </cell>
          <cell r="K112">
            <v>3</v>
          </cell>
          <cell r="L112">
            <v>1</v>
          </cell>
          <cell r="N112" t="str">
            <v>変更</v>
          </cell>
        </row>
        <row r="113">
          <cell r="A113" t="str">
            <v>企画部</v>
          </cell>
          <cell r="B113" t="str">
            <v>広域行政課（さがみはら都市みらい研究所）</v>
          </cell>
          <cell r="C113">
            <v>1</v>
          </cell>
          <cell r="E113" t="str">
            <v>市民研究員の公募事務</v>
          </cell>
          <cell r="F113">
            <v>37790</v>
          </cell>
          <cell r="G113">
            <v>40269</v>
          </cell>
          <cell r="I113">
            <v>1</v>
          </cell>
          <cell r="J113" t="str">
            <v>〔公募市民研究員応募者〕</v>
          </cell>
          <cell r="K113">
            <v>3</v>
          </cell>
          <cell r="N113" t="str">
            <v>変更</v>
          </cell>
        </row>
        <row r="114">
          <cell r="A114" t="str">
            <v>企画部</v>
          </cell>
          <cell r="B114" t="str">
            <v>広域行政課（さがみはら都市みらい研究所）</v>
          </cell>
          <cell r="C114">
            <v>1</v>
          </cell>
          <cell r="E114" t="str">
            <v>調査研究における社会実態調査</v>
          </cell>
          <cell r="F114">
            <v>39357</v>
          </cell>
          <cell r="G114">
            <v>40269</v>
          </cell>
          <cell r="I114">
            <v>1</v>
          </cell>
          <cell r="J114" t="str">
            <v>〔調査対象者〕</v>
          </cell>
          <cell r="K114">
            <v>3</v>
          </cell>
          <cell r="N114" t="str">
            <v>変更</v>
          </cell>
        </row>
        <row r="115">
          <cell r="A115" t="str">
            <v>企画部</v>
          </cell>
          <cell r="B115" t="str">
            <v>広域行政課（さがみはら都市みらい研究所）</v>
          </cell>
          <cell r="C115">
            <v>1</v>
          </cell>
          <cell r="E115" t="str">
            <v>政策アドバイザー業務</v>
          </cell>
          <cell r="F115">
            <v>37880</v>
          </cell>
          <cell r="G115">
            <v>40269</v>
          </cell>
          <cell r="I115">
            <v>2</v>
          </cell>
          <cell r="J115" t="str">
            <v>〔政策アドバイザー〕〔政策アドバイザー候補者〕</v>
          </cell>
          <cell r="K115">
            <v>7</v>
          </cell>
          <cell r="L115">
            <v>1</v>
          </cell>
          <cell r="N115" t="str">
            <v>変更</v>
          </cell>
        </row>
        <row r="116">
          <cell r="A116" t="str">
            <v>企画部</v>
          </cell>
          <cell r="B116" t="str">
            <v>都市経営推進室</v>
          </cell>
          <cell r="C116">
            <v>1</v>
          </cell>
          <cell r="E116" t="str">
            <v>市民満足度調査</v>
          </cell>
          <cell r="F116">
            <v>39587</v>
          </cell>
          <cell r="I116">
            <v>1</v>
          </cell>
          <cell r="J116" t="str">
            <v>〔調査対象者〕</v>
          </cell>
          <cell r="K116">
            <v>2</v>
          </cell>
        </row>
        <row r="117">
          <cell r="A117" t="str">
            <v>企画部</v>
          </cell>
          <cell r="B117" t="str">
            <v>都市経営推進室</v>
          </cell>
          <cell r="D117">
            <v>1</v>
          </cell>
          <cell r="E117" t="str">
            <v>相模原市経営評価委員会事務</v>
          </cell>
          <cell r="F117">
            <v>39416</v>
          </cell>
          <cell r="I117">
            <v>1</v>
          </cell>
          <cell r="J117" t="str">
            <v>〔委員〕</v>
          </cell>
          <cell r="K117">
            <v>4</v>
          </cell>
        </row>
        <row r="118">
          <cell r="A118" t="str">
            <v>企画部</v>
          </cell>
          <cell r="B118" t="str">
            <v>政令指定都市推進課</v>
          </cell>
          <cell r="C118">
            <v>1</v>
          </cell>
          <cell r="E118" t="str">
            <v>政令指定都市移行記念式典等事務</v>
          </cell>
          <cell r="F118">
            <v>40212</v>
          </cell>
          <cell r="I118">
            <v>1</v>
          </cell>
          <cell r="J118" t="str">
            <v>式典招待者</v>
          </cell>
          <cell r="K118">
            <v>3</v>
          </cell>
          <cell r="N118" t="str">
            <v>新27</v>
          </cell>
        </row>
        <row r="119">
          <cell r="A119" t="str">
            <v>企画部</v>
          </cell>
          <cell r="B119" t="str">
            <v>広域行政推進課</v>
          </cell>
          <cell r="C119">
            <v>1</v>
          </cell>
          <cell r="E119" t="str">
            <v>相模原市・城山町・藤野町合併記念式典事務</v>
          </cell>
          <cell r="F119">
            <v>38758</v>
          </cell>
          <cell r="G119">
            <v>39118</v>
          </cell>
          <cell r="H119" t="str">
            <v>(0･1･2)</v>
          </cell>
          <cell r="I119">
            <v>1</v>
          </cell>
          <cell r="J119" t="str">
            <v>〔式典出席者〕</v>
          </cell>
          <cell r="K119">
            <v>2</v>
          </cell>
          <cell r="M119" t="str">
            <v>156-012-17-001</v>
          </cell>
        </row>
        <row r="120">
          <cell r="A120" t="str">
            <v>企画部</v>
          </cell>
          <cell r="B120" t="str">
            <v>広域行政推進課</v>
          </cell>
          <cell r="C120">
            <v>1</v>
          </cell>
          <cell r="E120" t="str">
            <v>相模原・津久井地域合併協議会事務</v>
          </cell>
          <cell r="F120">
            <v>38152</v>
          </cell>
          <cell r="H120" t="str">
            <v>(0･1･2)</v>
          </cell>
          <cell r="I120">
            <v>1</v>
          </cell>
          <cell r="J120" t="str">
            <v>〔委員等〕</v>
          </cell>
          <cell r="K120">
            <v>4</v>
          </cell>
          <cell r="M120" t="str">
            <v>156-012-16-001</v>
          </cell>
        </row>
        <row r="121">
          <cell r="A121" t="str">
            <v>企画部</v>
          </cell>
          <cell r="B121" t="str">
            <v>広域行政推進課</v>
          </cell>
          <cell r="C121">
            <v>1</v>
          </cell>
          <cell r="E121" t="str">
            <v>まちづくりの将来ビジョン検討委員会事務</v>
          </cell>
          <cell r="F121">
            <v>38152</v>
          </cell>
          <cell r="H121" t="str">
            <v>(0･1･2)</v>
          </cell>
          <cell r="I121">
            <v>1</v>
          </cell>
          <cell r="J121" t="str">
            <v>〔委員等〕</v>
          </cell>
          <cell r="K121">
            <v>2</v>
          </cell>
          <cell r="M121" t="str">
            <v>156-012-16-002</v>
          </cell>
        </row>
        <row r="122">
          <cell r="A122" t="str">
            <v>企画部</v>
          </cell>
          <cell r="B122" t="str">
            <v>土地利用調整課</v>
          </cell>
          <cell r="C122">
            <v>1</v>
          </cell>
          <cell r="E122" t="str">
            <v>地籍調査事業事務</v>
          </cell>
          <cell r="F122">
            <v>39062</v>
          </cell>
          <cell r="H122" t="str">
            <v xml:space="preserve">(2･7･0) </v>
          </cell>
          <cell r="I122">
            <v>3</v>
          </cell>
          <cell r="J122" t="str">
            <v>〔申請者〕〔代理人〕〔地権者〕</v>
          </cell>
          <cell r="K122">
            <v>38</v>
          </cell>
          <cell r="M122" t="str">
            <v>022-270-18-001</v>
          </cell>
        </row>
        <row r="123">
          <cell r="A123" t="str">
            <v>企画部</v>
          </cell>
          <cell r="B123" t="str">
            <v>土地利用調整課</v>
          </cell>
          <cell r="C123">
            <v>1</v>
          </cell>
          <cell r="E123" t="str">
            <v>国土法届出処理事務</v>
          </cell>
          <cell r="F123">
            <v>37610</v>
          </cell>
          <cell r="H123" t="str">
            <v xml:space="preserve">(7･0･2) </v>
          </cell>
          <cell r="I123">
            <v>1</v>
          </cell>
          <cell r="J123" t="str">
            <v>〔届出人〕</v>
          </cell>
          <cell r="K123">
            <v>2</v>
          </cell>
          <cell r="M123" t="str">
            <v>021-702-14-001</v>
          </cell>
        </row>
        <row r="124">
          <cell r="A124" t="str">
            <v>企画部</v>
          </cell>
          <cell r="B124" t="str">
            <v>土地利用調整課</v>
          </cell>
          <cell r="C124">
            <v>1</v>
          </cell>
          <cell r="E124" t="str">
            <v>公有地拡大法に伴う届出、申出の処理事務</v>
          </cell>
          <cell r="F124">
            <v>37610</v>
          </cell>
          <cell r="G124">
            <v>37712</v>
          </cell>
          <cell r="H124" t="str">
            <v>(7･1･0)</v>
          </cell>
          <cell r="I124">
            <v>1</v>
          </cell>
          <cell r="J124" t="str">
            <v>〔届出人・申出人〕</v>
          </cell>
          <cell r="K124">
            <v>2</v>
          </cell>
          <cell r="M124" t="str">
            <v>021-710-14-002</v>
          </cell>
        </row>
        <row r="125">
          <cell r="A125" t="str">
            <v>企画部</v>
          </cell>
          <cell r="B125" t="str">
            <v>土地利用調整課</v>
          </cell>
          <cell r="C125">
            <v>1</v>
          </cell>
          <cell r="E125" t="str">
            <v>代替地対策事務（）（代替地民間情報活用システムに係る申出事務）</v>
          </cell>
          <cell r="F125">
            <v>37610</v>
          </cell>
          <cell r="H125" t="str">
            <v>(7･1･1)</v>
          </cell>
          <cell r="I125">
            <v>1</v>
          </cell>
          <cell r="J125" t="str">
            <v>〔提供希望者〕</v>
          </cell>
          <cell r="K125">
            <v>2</v>
          </cell>
          <cell r="M125" t="str">
            <v>021-711-14-003</v>
          </cell>
        </row>
        <row r="126">
          <cell r="A126" t="str">
            <v>企画部</v>
          </cell>
          <cell r="B126" t="str">
            <v>土地利用調整課</v>
          </cell>
          <cell r="C126">
            <v>1</v>
          </cell>
          <cell r="E126" t="str">
            <v>代替地対策事務（照会）
（代替地民間情報活用システムが適用できない申出等への対応）</v>
          </cell>
          <cell r="F126">
            <v>37610</v>
          </cell>
          <cell r="H126" t="str">
            <v>(7･1･1)</v>
          </cell>
          <cell r="I126">
            <v>1</v>
          </cell>
          <cell r="J126" t="str">
            <v>〔提供希望者〕</v>
          </cell>
          <cell r="K126">
            <v>1</v>
          </cell>
          <cell r="M126" t="str">
            <v>021-711-14-004</v>
          </cell>
        </row>
        <row r="127">
          <cell r="A127" t="str">
            <v>企画部</v>
          </cell>
          <cell r="B127" t="str">
            <v>土地利用調整課</v>
          </cell>
          <cell r="C127">
            <v>1</v>
          </cell>
          <cell r="E127" t="str">
            <v>生産緑地法に係る申出の処理事務</v>
          </cell>
          <cell r="F127">
            <v>37610</v>
          </cell>
          <cell r="H127" t="str">
            <v>(7･1･0)</v>
          </cell>
          <cell r="I127">
            <v>1</v>
          </cell>
          <cell r="J127" t="str">
            <v>〔申出人〕</v>
          </cell>
          <cell r="K127">
            <v>4</v>
          </cell>
          <cell r="M127" t="str">
            <v>021-710-14-005</v>
          </cell>
        </row>
        <row r="128">
          <cell r="A128" t="str">
            <v>企画部</v>
          </cell>
          <cell r="B128" t="str">
            <v>情報政策課</v>
          </cell>
          <cell r="C128">
            <v>1</v>
          </cell>
          <cell r="E128" t="str">
            <v>農林業センサス</v>
          </cell>
          <cell r="F128">
            <v>40071</v>
          </cell>
          <cell r="G128">
            <v>40269</v>
          </cell>
          <cell r="I128">
            <v>1</v>
          </cell>
          <cell r="J128" t="str">
            <v>〔農林業センサス調査客体〕</v>
          </cell>
          <cell r="K128">
            <v>2</v>
          </cell>
          <cell r="N128" t="str">
            <v>変更</v>
          </cell>
        </row>
        <row r="129">
          <cell r="A129" t="str">
            <v>企画部</v>
          </cell>
          <cell r="B129" t="str">
            <v>情報政策課</v>
          </cell>
          <cell r="C129">
            <v>1</v>
          </cell>
          <cell r="E129" t="str">
            <v>神奈川県統計グラフコンクール事務</v>
          </cell>
          <cell r="F129">
            <v>34151</v>
          </cell>
          <cell r="G129">
            <v>40269</v>
          </cell>
          <cell r="I129">
            <v>1</v>
          </cell>
          <cell r="J129" t="str">
            <v>〔応募者〕</v>
          </cell>
          <cell r="K129">
            <v>1</v>
          </cell>
          <cell r="N129" t="str">
            <v>変更</v>
          </cell>
        </row>
        <row r="130">
          <cell r="A130" t="str">
            <v>企画部</v>
          </cell>
          <cell r="B130" t="str">
            <v>情報政策課</v>
          </cell>
          <cell r="C130">
            <v>1</v>
          </cell>
          <cell r="E130" t="str">
            <v>統計調査員事務</v>
          </cell>
          <cell r="F130">
            <v>34151</v>
          </cell>
          <cell r="G130">
            <v>40269</v>
          </cell>
          <cell r="I130">
            <v>1</v>
          </cell>
          <cell r="J130" t="str">
            <v>〔調査員〕</v>
          </cell>
          <cell r="K130">
            <v>3</v>
          </cell>
          <cell r="N130" t="str">
            <v>変更</v>
          </cell>
        </row>
        <row r="131">
          <cell r="A131" t="str">
            <v>企画部</v>
          </cell>
          <cell r="B131" t="str">
            <v>情報政策課</v>
          </cell>
          <cell r="C131">
            <v>1</v>
          </cell>
          <cell r="E131" t="str">
            <v>国の統計調査事務</v>
          </cell>
          <cell r="F131">
            <v>34151</v>
          </cell>
          <cell r="G131">
            <v>40269</v>
          </cell>
          <cell r="I131">
            <v>1</v>
          </cell>
          <cell r="J131" t="str">
            <v>〔調査員〕</v>
          </cell>
          <cell r="K131">
            <v>1</v>
          </cell>
          <cell r="N131" t="str">
            <v>変更</v>
          </cell>
        </row>
        <row r="132">
          <cell r="A132" t="str">
            <v>企画部</v>
          </cell>
          <cell r="B132" t="str">
            <v>情報政策課</v>
          </cell>
          <cell r="C132">
            <v>1</v>
          </cell>
          <cell r="E132" t="str">
            <v>県の統計調査事務</v>
          </cell>
          <cell r="F132">
            <v>34151</v>
          </cell>
          <cell r="G132">
            <v>40269</v>
          </cell>
          <cell r="I132">
            <v>1</v>
          </cell>
          <cell r="J132" t="str">
            <v>〔調査員〕</v>
          </cell>
          <cell r="K132">
            <v>1</v>
          </cell>
          <cell r="N132" t="str">
            <v>変更</v>
          </cell>
        </row>
        <row r="133">
          <cell r="A133" t="str">
            <v>企画部</v>
          </cell>
          <cell r="B133" t="str">
            <v>情報政策課</v>
          </cell>
          <cell r="C133">
            <v>1</v>
          </cell>
          <cell r="E133" t="str">
            <v>農林業センサス事務</v>
          </cell>
          <cell r="F133">
            <v>36529</v>
          </cell>
          <cell r="G133">
            <v>40269</v>
          </cell>
          <cell r="I133">
            <v>1</v>
          </cell>
          <cell r="J133" t="str">
            <v>〔納税義務者〕</v>
          </cell>
          <cell r="K133">
            <v>1</v>
          </cell>
          <cell r="N133" t="str">
            <v>変更</v>
          </cell>
        </row>
        <row r="134">
          <cell r="A134" t="str">
            <v>企画部</v>
          </cell>
          <cell r="B134" t="str">
            <v>情報システム課</v>
          </cell>
          <cell r="D134">
            <v>1</v>
          </cell>
          <cell r="E134" t="str">
            <v>情報システム開発及び保守業務等委託業務に係る受託作業者等報告義務</v>
          </cell>
          <cell r="F134">
            <v>39265</v>
          </cell>
          <cell r="I134">
            <v>1</v>
          </cell>
          <cell r="J134" t="str">
            <v>〔受託作業従事者〕</v>
          </cell>
          <cell r="K134">
            <v>3</v>
          </cell>
        </row>
        <row r="135">
          <cell r="A135" t="str">
            <v>企画部</v>
          </cell>
          <cell r="B135" t="str">
            <v>情報システム課</v>
          </cell>
          <cell r="D135">
            <v>1</v>
          </cell>
          <cell r="E135" t="str">
            <v>電子自治体共同運営事務</v>
          </cell>
          <cell r="F135">
            <v>38623</v>
          </cell>
          <cell r="H135" t="str">
            <v>(0･2･7)</v>
          </cell>
          <cell r="I135">
            <v>1</v>
          </cell>
          <cell r="J135" t="str">
            <v>〔申請者〕</v>
          </cell>
          <cell r="K135">
            <v>20</v>
          </cell>
          <cell r="L135">
            <v>1</v>
          </cell>
          <cell r="M135" t="str">
            <v>086-027-17-001</v>
          </cell>
        </row>
        <row r="136">
          <cell r="A136" t="str">
            <v>企画部</v>
          </cell>
          <cell r="B136" t="str">
            <v>情報システム課</v>
          </cell>
          <cell r="C136">
            <v>1</v>
          </cell>
          <cell r="E136" t="str">
            <v>さがみはらネットワークシステム運営・利用事務</v>
          </cell>
          <cell r="F136">
            <v>34881</v>
          </cell>
          <cell r="G136">
            <v>36251</v>
          </cell>
          <cell r="H136" t="str">
            <v xml:space="preserve">(0･2･7) </v>
          </cell>
          <cell r="I136">
            <v>1</v>
          </cell>
          <cell r="J136" t="str">
            <v>〔者及び団体の構成員〕</v>
          </cell>
          <cell r="K136">
            <v>6</v>
          </cell>
          <cell r="M136" t="str">
            <v>086-027-07-001</v>
          </cell>
        </row>
        <row r="137">
          <cell r="A137" t="str">
            <v>企画部</v>
          </cell>
          <cell r="B137" t="str">
            <v>情報システム課</v>
          </cell>
          <cell r="D137">
            <v>1</v>
          </cell>
          <cell r="E137" t="str">
            <v>相模原市市民電子会議室における情報提供取扱事務</v>
          </cell>
          <cell r="F137">
            <v>37355</v>
          </cell>
          <cell r="H137" t="str">
            <v>(0･2･7)</v>
          </cell>
          <cell r="I137">
            <v>1</v>
          </cell>
          <cell r="J137" t="str">
            <v>【電子会議室利用者】</v>
          </cell>
          <cell r="K137">
            <v>1</v>
          </cell>
          <cell r="L137">
            <v>1</v>
          </cell>
          <cell r="M137" t="str">
            <v>086-027-14-001</v>
          </cell>
        </row>
        <row r="138">
          <cell r="A138" t="str">
            <v>財務部　</v>
          </cell>
          <cell r="B138" t="str">
            <v>財務課　</v>
          </cell>
          <cell r="C138">
            <v>1</v>
          </cell>
          <cell r="E138" t="str">
            <v>ミニ市場公募債発行事務</v>
          </cell>
          <cell r="F138">
            <v>38370</v>
          </cell>
          <cell r="G138">
            <v>39478</v>
          </cell>
          <cell r="H138" t="str">
            <v>(2･8･0)</v>
          </cell>
          <cell r="I138">
            <v>1</v>
          </cell>
          <cell r="J138" t="str">
            <v>〔応募者〕</v>
          </cell>
          <cell r="K138">
            <v>4</v>
          </cell>
        </row>
        <row r="139">
          <cell r="A139" t="str">
            <v>財務部　</v>
          </cell>
          <cell r="B139" t="str">
            <v>財務課　</v>
          </cell>
          <cell r="C139">
            <v>1</v>
          </cell>
          <cell r="E139" t="str">
            <v>予算編成事務</v>
          </cell>
          <cell r="F139">
            <v>37706</v>
          </cell>
          <cell r="H139" t="str">
            <v>(2･1･1)</v>
          </cell>
          <cell r="I139">
            <v>1</v>
          </cell>
          <cell r="J139" t="str">
            <v>〔予算編成事務において収受する各種個人情報記録〕</v>
          </cell>
          <cell r="K139">
            <v>1</v>
          </cell>
          <cell r="M139" t="str">
            <v>016-211-14-001</v>
          </cell>
        </row>
        <row r="140">
          <cell r="A140" t="str">
            <v>財務部　</v>
          </cell>
          <cell r="B140" t="str">
            <v>財務課　</v>
          </cell>
          <cell r="C140">
            <v>1</v>
          </cell>
          <cell r="E140" t="str">
            <v>市税外過誤納金還付事務</v>
          </cell>
          <cell r="F140">
            <v>37706</v>
          </cell>
          <cell r="H140" t="str">
            <v>(2･3･3)</v>
          </cell>
          <cell r="I140">
            <v>1</v>
          </cell>
          <cell r="J140" t="str">
            <v>〔還付申請者〕</v>
          </cell>
          <cell r="K140">
            <v>1</v>
          </cell>
          <cell r="M140" t="str">
            <v>016-233-14-001</v>
          </cell>
        </row>
        <row r="141">
          <cell r="A141" t="str">
            <v>財務部　</v>
          </cell>
          <cell r="B141" t="str">
            <v>管財課</v>
          </cell>
          <cell r="D141">
            <v>1</v>
          </cell>
          <cell r="E141" t="str">
            <v>市の施設整備等に係る建築計画の隣接住民、周辺住民に対する説明事務</v>
          </cell>
          <cell r="F141">
            <v>40143</v>
          </cell>
          <cell r="I141">
            <v>1</v>
          </cell>
          <cell r="J141" t="str">
            <v>〔相模原市中高層建物及び開発事業に係る紛争の調整等に関する条例で規定される対象者〕</v>
          </cell>
          <cell r="K141">
            <v>4</v>
          </cell>
        </row>
        <row r="142">
          <cell r="A142" t="str">
            <v>財務部　</v>
          </cell>
          <cell r="B142" t="str">
            <v>管財課</v>
          </cell>
          <cell r="D142">
            <v>1</v>
          </cell>
          <cell r="E142" t="str">
            <v>施設管理運営委託業務</v>
          </cell>
          <cell r="F142">
            <v>39332</v>
          </cell>
          <cell r="I142">
            <v>1</v>
          </cell>
          <cell r="J142" t="str">
            <v>〔業務従事者〕</v>
          </cell>
          <cell r="K142">
            <v>4</v>
          </cell>
        </row>
        <row r="143">
          <cell r="A143" t="str">
            <v>財務部　</v>
          </cell>
          <cell r="B143" t="str">
            <v>管財課</v>
          </cell>
          <cell r="D143">
            <v>1</v>
          </cell>
          <cell r="E143" t="str">
            <v>市庁舎使用許可書発行事務</v>
          </cell>
          <cell r="F143">
            <v>34151</v>
          </cell>
          <cell r="G143">
            <v>39045</v>
          </cell>
          <cell r="H143" t="str">
            <v xml:space="preserve">(0･0･8) </v>
          </cell>
          <cell r="I143">
            <v>1</v>
          </cell>
          <cell r="J143" t="str">
            <v>〔使用申請者〕</v>
          </cell>
          <cell r="K143">
            <v>1</v>
          </cell>
          <cell r="M143" t="str">
            <v>017-008-05-001</v>
          </cell>
        </row>
        <row r="144">
          <cell r="A144" t="str">
            <v>財務部　</v>
          </cell>
          <cell r="B144" t="str">
            <v>管財課</v>
          </cell>
          <cell r="D144">
            <v>1</v>
          </cell>
          <cell r="E144" t="str">
            <v>拾得物・遺失物受付、届出事務</v>
          </cell>
          <cell r="F144">
            <v>34151</v>
          </cell>
          <cell r="G144">
            <v>39045</v>
          </cell>
          <cell r="H144" t="str">
            <v xml:space="preserve">(0･0･8) </v>
          </cell>
          <cell r="I144">
            <v>2</v>
          </cell>
          <cell r="J144" t="str">
            <v>〔拾得者〕〔遺失者〕</v>
          </cell>
          <cell r="K144">
            <v>3</v>
          </cell>
          <cell r="M144" t="str">
            <v>017-008-05-002</v>
          </cell>
        </row>
        <row r="145">
          <cell r="A145" t="str">
            <v>財務部　</v>
          </cell>
          <cell r="B145" t="str">
            <v>管財課</v>
          </cell>
          <cell r="D145">
            <v>1</v>
          </cell>
          <cell r="E145" t="str">
            <v>時間外会議室使用申請受付事務</v>
          </cell>
          <cell r="F145">
            <v>34151</v>
          </cell>
          <cell r="G145">
            <v>39045</v>
          </cell>
          <cell r="H145" t="str">
            <v xml:space="preserve">(0･0･8) </v>
          </cell>
          <cell r="I145">
            <v>1</v>
          </cell>
          <cell r="J145" t="str">
            <v>〔申請者〕</v>
          </cell>
          <cell r="K145">
            <v>2</v>
          </cell>
          <cell r="M145" t="str">
            <v>017-008-05-003</v>
          </cell>
        </row>
        <row r="146">
          <cell r="A146" t="str">
            <v>財務部　</v>
          </cell>
          <cell r="B146" t="str">
            <v>管財課</v>
          </cell>
          <cell r="C146">
            <v>1</v>
          </cell>
          <cell r="E146" t="str">
            <v>庁用車両事故書類</v>
          </cell>
          <cell r="F146">
            <v>34151</v>
          </cell>
          <cell r="H146" t="str">
            <v xml:space="preserve">(0･0･9) </v>
          </cell>
          <cell r="I146">
            <v>1</v>
          </cell>
          <cell r="J146" t="str">
            <v>〔交通事故の相手方〕</v>
          </cell>
          <cell r="K146">
            <v>2</v>
          </cell>
          <cell r="M146" t="str">
            <v>017-009-05-004</v>
          </cell>
        </row>
        <row r="147">
          <cell r="A147" t="str">
            <v>財務部　</v>
          </cell>
          <cell r="B147" t="str">
            <v>管財課</v>
          </cell>
          <cell r="C147">
            <v>1</v>
          </cell>
          <cell r="E147" t="str">
            <v>相模原市不動産評価委員会評価事務</v>
          </cell>
          <cell r="F147">
            <v>34151</v>
          </cell>
          <cell r="H147" t="str">
            <v xml:space="preserve">(2･7･0) </v>
          </cell>
          <cell r="I147">
            <v>4</v>
          </cell>
          <cell r="J147" t="str">
            <v>〔取得予定財産の所有者〕〔処分予定財産の譲渡予定者〕〔借受予定財産の所有者〕〔貸付予定財産の貸付予定者〕</v>
          </cell>
          <cell r="K147">
            <v>8</v>
          </cell>
          <cell r="M147" t="str">
            <v>017-270-05-005</v>
          </cell>
        </row>
        <row r="148">
          <cell r="A148" t="str">
            <v>財務部　</v>
          </cell>
          <cell r="B148" t="str">
            <v>管財課</v>
          </cell>
          <cell r="D148">
            <v>1</v>
          </cell>
          <cell r="E148" t="str">
            <v>財産の滅失又はき損の報告事務（加害者特定の場合）</v>
          </cell>
          <cell r="F148">
            <v>34151</v>
          </cell>
          <cell r="G148">
            <v>38784</v>
          </cell>
          <cell r="H148" t="str">
            <v xml:space="preserve">(2･7･0) </v>
          </cell>
          <cell r="I148">
            <v>1</v>
          </cell>
          <cell r="J148" t="str">
            <v>〔加害者〕</v>
          </cell>
          <cell r="K148">
            <v>1</v>
          </cell>
          <cell r="M148" t="str">
            <v>017-270-05-007</v>
          </cell>
        </row>
        <row r="149">
          <cell r="A149" t="str">
            <v>財務部　</v>
          </cell>
          <cell r="B149" t="str">
            <v>管財課</v>
          </cell>
          <cell r="D149">
            <v>1</v>
          </cell>
          <cell r="E149" t="str">
            <v>普通財産譲与事務</v>
          </cell>
          <cell r="F149">
            <v>34151</v>
          </cell>
          <cell r="G149">
            <v>38784</v>
          </cell>
          <cell r="H149" t="str">
            <v xml:space="preserve">(2･7･0) </v>
          </cell>
          <cell r="I149">
            <v>2</v>
          </cell>
          <cell r="J149" t="str">
            <v>〔譲受人〕〔相続人〕</v>
          </cell>
          <cell r="K149">
            <v>5</v>
          </cell>
          <cell r="M149" t="str">
            <v>017-270-05-008</v>
          </cell>
        </row>
        <row r="150">
          <cell r="A150" t="str">
            <v>財務部　</v>
          </cell>
          <cell r="B150" t="str">
            <v>管財課</v>
          </cell>
          <cell r="D150">
            <v>1</v>
          </cell>
          <cell r="E150" t="str">
            <v>普通財産払い下げ事務</v>
          </cell>
          <cell r="F150">
            <v>34151</v>
          </cell>
          <cell r="G150">
            <v>38784</v>
          </cell>
          <cell r="H150" t="str">
            <v xml:space="preserve">(2･7･0) </v>
          </cell>
          <cell r="I150">
            <v>2</v>
          </cell>
          <cell r="J150" t="str">
            <v>〔買受人〕〔隣接土地所有者〕</v>
          </cell>
          <cell r="K150">
            <v>5</v>
          </cell>
          <cell r="M150" t="str">
            <v>017-270-05-009</v>
          </cell>
        </row>
        <row r="151">
          <cell r="A151" t="str">
            <v>財務部　</v>
          </cell>
          <cell r="B151" t="str">
            <v>管財課</v>
          </cell>
          <cell r="D151">
            <v>1</v>
          </cell>
          <cell r="E151" t="str">
            <v>普通財産交換事務</v>
          </cell>
          <cell r="F151">
            <v>34151</v>
          </cell>
          <cell r="G151">
            <v>38784</v>
          </cell>
          <cell r="H151" t="str">
            <v xml:space="preserve">(2･7･0) </v>
          </cell>
          <cell r="I151">
            <v>1</v>
          </cell>
          <cell r="J151" t="str">
            <v>〔交換の相手方〕</v>
          </cell>
          <cell r="K151">
            <v>4</v>
          </cell>
          <cell r="M151" t="str">
            <v>017-270-05-010</v>
          </cell>
        </row>
        <row r="152">
          <cell r="A152" t="str">
            <v>財務部　</v>
          </cell>
          <cell r="B152" t="str">
            <v>管財課</v>
          </cell>
          <cell r="D152">
            <v>1</v>
          </cell>
          <cell r="E152" t="str">
            <v>普通財産取得（売買契約）事務</v>
          </cell>
          <cell r="F152">
            <v>34151</v>
          </cell>
          <cell r="G152">
            <v>38784</v>
          </cell>
          <cell r="H152" t="str">
            <v xml:space="preserve">(2･7･0) </v>
          </cell>
          <cell r="I152">
            <v>1</v>
          </cell>
          <cell r="J152" t="str">
            <v>〔契約の相手方〕</v>
          </cell>
          <cell r="K152">
            <v>4</v>
          </cell>
          <cell r="M152" t="str">
            <v>017-270-05-011</v>
          </cell>
        </row>
        <row r="153">
          <cell r="A153" t="str">
            <v>財務部　</v>
          </cell>
          <cell r="B153" t="str">
            <v>管財課</v>
          </cell>
          <cell r="D153">
            <v>1</v>
          </cell>
          <cell r="E153" t="str">
            <v>普通財産取得事務（寄付受納）</v>
          </cell>
          <cell r="F153">
            <v>34151</v>
          </cell>
          <cell r="G153">
            <v>38784</v>
          </cell>
          <cell r="H153" t="str">
            <v xml:space="preserve">(2･7･0) </v>
          </cell>
          <cell r="I153">
            <v>1</v>
          </cell>
          <cell r="J153" t="str">
            <v>〔寄附申請人〕</v>
          </cell>
          <cell r="K153">
            <v>3</v>
          </cell>
          <cell r="M153" t="str">
            <v>017-270-05-012</v>
          </cell>
        </row>
        <row r="154">
          <cell r="A154" t="str">
            <v>財務部　</v>
          </cell>
          <cell r="B154" t="str">
            <v>管財課</v>
          </cell>
          <cell r="D154">
            <v>1</v>
          </cell>
          <cell r="E154" t="str">
            <v>財産管理事務</v>
          </cell>
          <cell r="F154">
            <v>34151</v>
          </cell>
          <cell r="G154">
            <v>38784</v>
          </cell>
          <cell r="H154" t="str">
            <v xml:space="preserve">(2･7･0) </v>
          </cell>
          <cell r="I154">
            <v>1</v>
          </cell>
          <cell r="J154" t="str">
            <v>〔財産の元所有者〕</v>
          </cell>
          <cell r="K154">
            <v>3</v>
          </cell>
          <cell r="M154" t="str">
            <v>017-270-05-013</v>
          </cell>
        </row>
        <row r="155">
          <cell r="A155" t="str">
            <v>財務部　</v>
          </cell>
          <cell r="B155" t="str">
            <v>管財課</v>
          </cell>
          <cell r="D155">
            <v>1</v>
          </cell>
          <cell r="E155" t="str">
            <v>普通財産賃貸借事務</v>
          </cell>
          <cell r="F155">
            <v>34151</v>
          </cell>
          <cell r="G155">
            <v>38784</v>
          </cell>
          <cell r="H155" t="str">
            <v xml:space="preserve">(2･7･1) </v>
          </cell>
          <cell r="I155">
            <v>2</v>
          </cell>
          <cell r="J155" t="str">
            <v>〔借受人〕〔連帯保証人〕</v>
          </cell>
          <cell r="K155">
            <v>5</v>
          </cell>
          <cell r="M155" t="str">
            <v>017-271-05-006</v>
          </cell>
        </row>
        <row r="156">
          <cell r="A156" t="str">
            <v>財務部　</v>
          </cell>
          <cell r="B156" t="str">
            <v>管財課</v>
          </cell>
          <cell r="D156">
            <v>1</v>
          </cell>
          <cell r="E156" t="str">
            <v>市有地境界証明事務</v>
          </cell>
          <cell r="F156">
            <v>34151</v>
          </cell>
          <cell r="G156">
            <v>38784</v>
          </cell>
          <cell r="H156" t="str">
            <v xml:space="preserve">(2･7･1) </v>
          </cell>
          <cell r="I156">
            <v>2</v>
          </cell>
          <cell r="J156" t="str">
            <v>〔申請人〕〔代理申請人〕</v>
          </cell>
          <cell r="K156">
            <v>3</v>
          </cell>
          <cell r="M156" t="str">
            <v>017-271-05-014</v>
          </cell>
        </row>
        <row r="157">
          <cell r="A157" t="str">
            <v>財務部　</v>
          </cell>
          <cell r="B157" t="str">
            <v>契約課</v>
          </cell>
          <cell r="C157">
            <v>1</v>
          </cell>
          <cell r="E157" t="str">
            <v>相模原入札監視委員会事務</v>
          </cell>
          <cell r="F157">
            <v>40196</v>
          </cell>
          <cell r="I157">
            <v>1</v>
          </cell>
          <cell r="J157" t="str">
            <v>委員</v>
          </cell>
          <cell r="K157">
            <v>1</v>
          </cell>
          <cell r="N157" t="str">
            <v>新09</v>
          </cell>
        </row>
        <row r="158">
          <cell r="A158" t="str">
            <v>財務部　</v>
          </cell>
          <cell r="B158" t="str">
            <v>契約課</v>
          </cell>
          <cell r="C158">
            <v>1</v>
          </cell>
          <cell r="E158" t="str">
            <v>公共工事苦情処理手続</v>
          </cell>
          <cell r="F158">
            <v>40196</v>
          </cell>
          <cell r="I158">
            <v>1</v>
          </cell>
          <cell r="J158" t="str">
            <v>申立者</v>
          </cell>
          <cell r="K158">
            <v>3</v>
          </cell>
          <cell r="N158" t="str">
            <v>新09</v>
          </cell>
        </row>
        <row r="159">
          <cell r="A159" t="str">
            <v>財務部　</v>
          </cell>
          <cell r="B159" t="str">
            <v>契約課</v>
          </cell>
          <cell r="D159">
            <v>1</v>
          </cell>
          <cell r="E159" t="str">
            <v>契約締結事務</v>
          </cell>
          <cell r="F159">
            <v>34151</v>
          </cell>
          <cell r="G159">
            <v>40269</v>
          </cell>
          <cell r="I159">
            <v>4</v>
          </cell>
          <cell r="J159" t="str">
            <v>現場代理人、主任技術者、監理技術者、入札参加者及び入札参加希望者</v>
          </cell>
          <cell r="K159">
            <v>4</v>
          </cell>
          <cell r="N159" t="str">
            <v>変更新09</v>
          </cell>
        </row>
        <row r="160">
          <cell r="A160" t="str">
            <v>税務部</v>
          </cell>
          <cell r="B160" t="str">
            <v>税制課</v>
          </cell>
          <cell r="C160">
            <v>1</v>
          </cell>
          <cell r="E160" t="str">
            <v>固定資産評価の不服に係る審査決定事務</v>
          </cell>
          <cell r="F160">
            <v>34151</v>
          </cell>
          <cell r="G160">
            <v>40269</v>
          </cell>
          <cell r="I160">
            <v>2</v>
          </cell>
          <cell r="J160" t="str">
            <v>〔審査申出人〕〔傍聴人〕</v>
          </cell>
          <cell r="K160">
            <v>4</v>
          </cell>
          <cell r="N160" t="str">
            <v>変更</v>
          </cell>
        </row>
        <row r="161">
          <cell r="A161" t="str">
            <v>税務部</v>
          </cell>
          <cell r="B161" t="str">
            <v>納税課</v>
          </cell>
          <cell r="D161">
            <v>1</v>
          </cell>
          <cell r="E161" t="str">
            <v>市税滞納整理事務</v>
          </cell>
          <cell r="F161">
            <v>34151</v>
          </cell>
          <cell r="G161">
            <v>38992</v>
          </cell>
          <cell r="H161" t="str">
            <v xml:space="preserve">(2･6･0) </v>
          </cell>
          <cell r="I161">
            <v>1</v>
          </cell>
          <cell r="J161" t="str">
            <v>〔市民税滞納者〕</v>
          </cell>
          <cell r="K161">
            <v>41</v>
          </cell>
          <cell r="M161" t="str">
            <v>023-260-05-001</v>
          </cell>
        </row>
        <row r="162">
          <cell r="A162" t="str">
            <v>税務部</v>
          </cell>
          <cell r="B162" t="str">
            <v>納税課</v>
          </cell>
          <cell r="C162">
            <v>1</v>
          </cell>
          <cell r="E162" t="str">
            <v>市税の収納管理事務</v>
          </cell>
          <cell r="F162">
            <v>34486</v>
          </cell>
          <cell r="G162">
            <v>38981</v>
          </cell>
          <cell r="H162" t="str">
            <v xml:space="preserve">(2･6･0) </v>
          </cell>
          <cell r="I162">
            <v>1</v>
          </cell>
          <cell r="J162" t="str">
            <v>〔納税義務者〕</v>
          </cell>
          <cell r="K162">
            <v>10</v>
          </cell>
          <cell r="M162" t="str">
            <v>023-260-06-001</v>
          </cell>
        </row>
        <row r="163">
          <cell r="A163" t="str">
            <v>税務部</v>
          </cell>
          <cell r="B163" t="str">
            <v>納税課</v>
          </cell>
          <cell r="C163">
            <v>1</v>
          </cell>
          <cell r="E163" t="str">
            <v>納税貯蓄組合事務</v>
          </cell>
          <cell r="F163">
            <v>34151</v>
          </cell>
          <cell r="G163">
            <v>35886</v>
          </cell>
          <cell r="H163" t="str">
            <v xml:space="preserve">(2･6･1) </v>
          </cell>
          <cell r="I163">
            <v>1</v>
          </cell>
          <cell r="J163" t="str">
            <v>〔納税貯蓄組合員〕</v>
          </cell>
          <cell r="K163">
            <v>2</v>
          </cell>
          <cell r="M163" t="str">
            <v>023-261-05-002</v>
          </cell>
        </row>
        <row r="164">
          <cell r="A164" t="str">
            <v>税務部</v>
          </cell>
          <cell r="B164" t="str">
            <v>納税課</v>
          </cell>
          <cell r="C164">
            <v>1</v>
          </cell>
          <cell r="E164" t="str">
            <v>市税過誤納金還付事務</v>
          </cell>
          <cell r="F164">
            <v>38981</v>
          </cell>
          <cell r="H164" t="str">
            <v xml:space="preserve">(2･6･0) </v>
          </cell>
          <cell r="I164">
            <v>2</v>
          </cell>
          <cell r="J164" t="str">
            <v>〔納税義務者〕〔預金名義人〕</v>
          </cell>
          <cell r="K164">
            <v>10</v>
          </cell>
          <cell r="M164" t="str">
            <v>023-260-18-001</v>
          </cell>
        </row>
        <row r="165">
          <cell r="A165" t="str">
            <v>税務部</v>
          </cell>
          <cell r="B165" t="str">
            <v>納税課</v>
          </cell>
          <cell r="D165">
            <v>1</v>
          </cell>
          <cell r="E165" t="str">
            <v>郵送金受付事務</v>
          </cell>
          <cell r="F165">
            <v>38981</v>
          </cell>
          <cell r="H165" t="str">
            <v xml:space="preserve">(2･6･0) </v>
          </cell>
          <cell r="I165">
            <v>1</v>
          </cell>
          <cell r="J165" t="str">
            <v>〔納付義務者〕</v>
          </cell>
          <cell r="K165">
            <v>1</v>
          </cell>
          <cell r="M165" t="str">
            <v>023-260-18-002</v>
          </cell>
        </row>
        <row r="166">
          <cell r="A166" t="str">
            <v>税務部</v>
          </cell>
          <cell r="B166" t="str">
            <v>市民税課</v>
          </cell>
          <cell r="C166">
            <v>1</v>
          </cell>
          <cell r="E166" t="str">
            <v>市民税県民税課税事務</v>
          </cell>
          <cell r="F166">
            <v>34151</v>
          </cell>
          <cell r="G166">
            <v>36982</v>
          </cell>
          <cell r="H166" t="str">
            <v xml:space="preserve">(2･4･1) </v>
          </cell>
          <cell r="I166">
            <v>2</v>
          </cell>
          <cell r="J166" t="str">
            <v>〔納税義務者〕〔世帯構成者〕</v>
          </cell>
          <cell r="K166">
            <v>11</v>
          </cell>
          <cell r="M166" t="str">
            <v>021-241-05-001</v>
          </cell>
        </row>
        <row r="167">
          <cell r="A167" t="str">
            <v>税務部</v>
          </cell>
          <cell r="B167" t="str">
            <v>市民税課</v>
          </cell>
          <cell r="C167">
            <v>1</v>
          </cell>
          <cell r="E167" t="str">
            <v>納税管理人承認事務</v>
          </cell>
          <cell r="F167">
            <v>34151</v>
          </cell>
          <cell r="G167">
            <v>36982</v>
          </cell>
          <cell r="H167" t="str">
            <v xml:space="preserve">(2･4･0) </v>
          </cell>
          <cell r="I167">
            <v>2</v>
          </cell>
          <cell r="J167" t="str">
            <v>〔納税義務者〕〔納税管理人〕</v>
          </cell>
          <cell r="K167">
            <v>2</v>
          </cell>
          <cell r="M167" t="str">
            <v>021-240-05-002</v>
          </cell>
        </row>
        <row r="168">
          <cell r="A168" t="str">
            <v>税務部</v>
          </cell>
          <cell r="B168" t="str">
            <v>市民税課</v>
          </cell>
          <cell r="C168">
            <v>1</v>
          </cell>
          <cell r="E168" t="str">
            <v>相続人代表者指定届出書事務</v>
          </cell>
          <cell r="F168">
            <v>34151</v>
          </cell>
          <cell r="G168">
            <v>36982</v>
          </cell>
          <cell r="H168" t="str">
            <v xml:space="preserve">(2･4･0) </v>
          </cell>
          <cell r="I168">
            <v>1</v>
          </cell>
          <cell r="J168" t="str">
            <v>〔納税相続人〕</v>
          </cell>
          <cell r="K168">
            <v>1</v>
          </cell>
          <cell r="M168" t="str">
            <v>021-240-05-003</v>
          </cell>
        </row>
        <row r="169">
          <cell r="A169" t="str">
            <v>税務部</v>
          </cell>
          <cell r="B169" t="str">
            <v>市民税課</v>
          </cell>
          <cell r="C169">
            <v>1</v>
          </cell>
          <cell r="E169" t="str">
            <v>市民税県民税減免事務</v>
          </cell>
          <cell r="F169">
            <v>34151</v>
          </cell>
          <cell r="G169">
            <v>36982</v>
          </cell>
          <cell r="H169" t="str">
            <v xml:space="preserve">(2･4･0) </v>
          </cell>
          <cell r="I169">
            <v>1</v>
          </cell>
          <cell r="J169" t="str">
            <v>〔申請者〕</v>
          </cell>
          <cell r="K169">
            <v>2</v>
          </cell>
          <cell r="M169" t="str">
            <v>021-240-05-004</v>
          </cell>
        </row>
        <row r="170">
          <cell r="A170" t="str">
            <v>税務部</v>
          </cell>
          <cell r="B170" t="str">
            <v>市民税課</v>
          </cell>
          <cell r="D170">
            <v>1</v>
          </cell>
          <cell r="E170" t="str">
            <v>軽自動車税減免事務</v>
          </cell>
          <cell r="F170">
            <v>34151</v>
          </cell>
          <cell r="G170">
            <v>39072</v>
          </cell>
          <cell r="H170" t="str">
            <v xml:space="preserve">(2･4･0) </v>
          </cell>
          <cell r="I170">
            <v>1</v>
          </cell>
          <cell r="J170" t="str">
            <v>〔軽自動車税納税義務者のうち、対象者〕</v>
          </cell>
          <cell r="K170">
            <v>2</v>
          </cell>
          <cell r="M170" t="str">
            <v>021-240-05-005</v>
          </cell>
        </row>
        <row r="171">
          <cell r="A171" t="str">
            <v>税務部</v>
          </cell>
          <cell r="B171" t="str">
            <v>市民税課</v>
          </cell>
          <cell r="D171">
            <v>1</v>
          </cell>
          <cell r="E171" t="str">
            <v>軽自動車税課税事務</v>
          </cell>
          <cell r="F171">
            <v>34151</v>
          </cell>
          <cell r="G171">
            <v>39072</v>
          </cell>
          <cell r="H171" t="str">
            <v xml:space="preserve">(2･4･3) </v>
          </cell>
          <cell r="I171">
            <v>1</v>
          </cell>
          <cell r="J171" t="str">
            <v>〔軽自動車税納税義務者〕</v>
          </cell>
          <cell r="K171">
            <v>6</v>
          </cell>
          <cell r="M171" t="str">
            <v>021-243-05-006</v>
          </cell>
        </row>
        <row r="172">
          <cell r="A172" t="str">
            <v>税務部</v>
          </cell>
          <cell r="B172" t="str">
            <v>市民税課</v>
          </cell>
          <cell r="D172">
            <v>1</v>
          </cell>
          <cell r="E172" t="str">
            <v>住宅用家屋証明事務</v>
          </cell>
          <cell r="F172">
            <v>34151</v>
          </cell>
          <cell r="G172">
            <v>38714</v>
          </cell>
          <cell r="H172" t="str">
            <v>(2･5･2)</v>
          </cell>
          <cell r="I172">
            <v>2</v>
          </cell>
          <cell r="J172" t="str">
            <v>〔申請者〕〔対象者〕</v>
          </cell>
          <cell r="K172">
            <v>6</v>
          </cell>
          <cell r="M172" t="str">
            <v>021-252-05-004</v>
          </cell>
        </row>
        <row r="173">
          <cell r="A173" t="str">
            <v>税務部</v>
          </cell>
          <cell r="B173" t="str">
            <v>市民税課</v>
          </cell>
          <cell r="D173">
            <v>1</v>
          </cell>
          <cell r="E173" t="str">
            <v>税務証明受付事務</v>
          </cell>
          <cell r="F173">
            <v>34151</v>
          </cell>
          <cell r="G173">
            <v>39072</v>
          </cell>
          <cell r="H173" t="str">
            <v xml:space="preserve">(2･5･2) </v>
          </cell>
          <cell r="I173">
            <v>2</v>
          </cell>
          <cell r="J173" t="str">
            <v>〔申請者〕〔対象者〕</v>
          </cell>
          <cell r="K173">
            <v>2</v>
          </cell>
          <cell r="M173" t="str">
            <v>021-252-05-005</v>
          </cell>
        </row>
        <row r="174">
          <cell r="A174" t="str">
            <v>税務部</v>
          </cell>
          <cell r="B174" t="str">
            <v>市民税課</v>
          </cell>
          <cell r="D174">
            <v>1</v>
          </cell>
          <cell r="E174" t="str">
            <v>市税に係る公簿閲覧事務</v>
          </cell>
          <cell r="F174">
            <v>34151</v>
          </cell>
          <cell r="G174">
            <v>39072</v>
          </cell>
          <cell r="H174" t="str">
            <v>(2･5･2)</v>
          </cell>
          <cell r="I174">
            <v>2</v>
          </cell>
          <cell r="J174" t="str">
            <v>〔申請者〕〔対象者〕</v>
          </cell>
          <cell r="K174">
            <v>2</v>
          </cell>
          <cell r="M174" t="str">
            <v>021-252-05-006</v>
          </cell>
        </row>
        <row r="175">
          <cell r="A175" t="str">
            <v>税務部</v>
          </cell>
          <cell r="B175" t="str">
            <v>資産税課</v>
          </cell>
          <cell r="C175">
            <v>1</v>
          </cell>
          <cell r="E175" t="str">
            <v>納税管理人承認事務</v>
          </cell>
          <cell r="F175">
            <v>34151</v>
          </cell>
          <cell r="G175">
            <v>35886</v>
          </cell>
          <cell r="H175" t="str">
            <v xml:space="preserve">(2･4･0) </v>
          </cell>
          <cell r="I175">
            <v>1</v>
          </cell>
          <cell r="J175" t="str">
            <v>〔納税義務者・納税管理人〕</v>
          </cell>
          <cell r="K175">
            <v>1</v>
          </cell>
          <cell r="M175" t="str">
            <v>024-240-05-001</v>
          </cell>
        </row>
        <row r="176">
          <cell r="A176" t="str">
            <v>税務部</v>
          </cell>
          <cell r="B176" t="str">
            <v>資産税課</v>
          </cell>
          <cell r="C176">
            <v>1</v>
          </cell>
          <cell r="E176" t="str">
            <v>相続人代表者指定届出事務</v>
          </cell>
          <cell r="F176">
            <v>34151</v>
          </cell>
          <cell r="G176">
            <v>35886</v>
          </cell>
          <cell r="H176" t="str">
            <v xml:space="preserve">(2･4･0) </v>
          </cell>
          <cell r="I176">
            <v>1</v>
          </cell>
          <cell r="J176" t="str">
            <v>〔相続人〕</v>
          </cell>
          <cell r="K176">
            <v>1</v>
          </cell>
          <cell r="M176" t="str">
            <v>024-240-05-002</v>
          </cell>
        </row>
        <row r="177">
          <cell r="A177" t="str">
            <v>税務部</v>
          </cell>
          <cell r="B177" t="str">
            <v>資産税課</v>
          </cell>
          <cell r="C177">
            <v>1</v>
          </cell>
          <cell r="E177" t="str">
            <v>固定資産税・都市計画税減免事務</v>
          </cell>
          <cell r="F177">
            <v>34151</v>
          </cell>
          <cell r="G177">
            <v>35886</v>
          </cell>
          <cell r="H177" t="str">
            <v xml:space="preserve">(2･4･0) </v>
          </cell>
          <cell r="I177">
            <v>1</v>
          </cell>
          <cell r="J177" t="str">
            <v>〔納税義務者〕</v>
          </cell>
          <cell r="K177">
            <v>7</v>
          </cell>
          <cell r="M177" t="str">
            <v>024-240-05-003</v>
          </cell>
        </row>
        <row r="178">
          <cell r="A178" t="str">
            <v>税務部</v>
          </cell>
          <cell r="B178" t="str">
            <v>資産税課</v>
          </cell>
          <cell r="D178">
            <v>1</v>
          </cell>
          <cell r="E178" t="str">
            <v>固定資産税・都市計画税（家屋）賦課事務（家屋評価事務）</v>
          </cell>
          <cell r="F178">
            <v>34151</v>
          </cell>
          <cell r="G178">
            <v>40017</v>
          </cell>
          <cell r="H178" t="str">
            <v xml:space="preserve">(2･4･2) </v>
          </cell>
          <cell r="I178">
            <v>1</v>
          </cell>
          <cell r="J178" t="str">
            <v>〔納税義務者〕</v>
          </cell>
          <cell r="K178">
            <v>11</v>
          </cell>
          <cell r="M178" t="str">
            <v>024-242-05-001</v>
          </cell>
          <cell r="N178" t="str">
            <v>変更</v>
          </cell>
        </row>
        <row r="179">
          <cell r="A179" t="str">
            <v>税務部</v>
          </cell>
          <cell r="B179" t="str">
            <v>資産税課</v>
          </cell>
          <cell r="D179">
            <v>1</v>
          </cell>
          <cell r="E179" t="str">
            <v>土地資産税評価事務</v>
          </cell>
          <cell r="F179">
            <v>34151</v>
          </cell>
          <cell r="G179">
            <v>39149</v>
          </cell>
          <cell r="H179" t="str">
            <v xml:space="preserve">(2･4･2) </v>
          </cell>
          <cell r="I179">
            <v>1</v>
          </cell>
          <cell r="J179" t="str">
            <v>〔納税義務者〕</v>
          </cell>
          <cell r="K179">
            <v>12</v>
          </cell>
          <cell r="M179" t="str">
            <v>024-242-05-004</v>
          </cell>
        </row>
        <row r="180">
          <cell r="A180" t="str">
            <v>税務部</v>
          </cell>
          <cell r="B180" t="str">
            <v>資産税課</v>
          </cell>
          <cell r="C180">
            <v>1</v>
          </cell>
          <cell r="E180" t="str">
            <v>固定資産税課税事務</v>
          </cell>
          <cell r="F180">
            <v>34151</v>
          </cell>
          <cell r="G180">
            <v>35886</v>
          </cell>
          <cell r="H180" t="str">
            <v xml:space="preserve">(2･4･2) </v>
          </cell>
          <cell r="I180">
            <v>1</v>
          </cell>
          <cell r="J180" t="str">
            <v>〔納税義務者〕</v>
          </cell>
          <cell r="K180">
            <v>13</v>
          </cell>
          <cell r="M180" t="str">
            <v>024-242-05-005</v>
          </cell>
        </row>
        <row r="181">
          <cell r="A181" t="str">
            <v>税務部</v>
          </cell>
          <cell r="B181" t="str">
            <v>資産税課</v>
          </cell>
          <cell r="C181">
            <v>1</v>
          </cell>
          <cell r="E181" t="str">
            <v>特別土地保有税事務</v>
          </cell>
          <cell r="F181">
            <v>34151</v>
          </cell>
          <cell r="G181">
            <v>35886</v>
          </cell>
          <cell r="H181" t="str">
            <v xml:space="preserve">(2･4･2) </v>
          </cell>
          <cell r="I181">
            <v>1</v>
          </cell>
          <cell r="J181" t="str">
            <v>〔納税義務者〕</v>
          </cell>
          <cell r="K181">
            <v>9</v>
          </cell>
          <cell r="M181" t="str">
            <v>024-242-05-006</v>
          </cell>
        </row>
        <row r="182">
          <cell r="A182" t="str">
            <v>市民部</v>
          </cell>
          <cell r="B182" t="str">
            <v>区政支援課</v>
          </cell>
          <cell r="C182">
            <v>1</v>
          </cell>
          <cell r="E182" t="str">
            <v>住居表示事務</v>
          </cell>
          <cell r="F182">
            <v>34151</v>
          </cell>
          <cell r="G182">
            <v>40269</v>
          </cell>
          <cell r="I182">
            <v>1</v>
          </cell>
          <cell r="J182" t="str">
            <v>〔実施地区の居住者（世帯主）〕</v>
          </cell>
          <cell r="K182">
            <v>5</v>
          </cell>
          <cell r="N182" t="str">
            <v>変更</v>
          </cell>
        </row>
        <row r="183">
          <cell r="A183" t="str">
            <v>市民部</v>
          </cell>
          <cell r="B183" t="str">
            <v>区政支援課</v>
          </cell>
          <cell r="C183">
            <v>1</v>
          </cell>
          <cell r="E183" t="str">
            <v>相模原市窓口サービス専門員募集事務</v>
          </cell>
          <cell r="F183">
            <v>40324</v>
          </cell>
          <cell r="I183">
            <v>1</v>
          </cell>
          <cell r="J183" t="str">
            <v>〔応募者〕</v>
          </cell>
          <cell r="K183">
            <v>5</v>
          </cell>
          <cell r="N183" t="str">
            <v>新規</v>
          </cell>
        </row>
        <row r="184">
          <cell r="A184" t="str">
            <v>市民部</v>
          </cell>
          <cell r="B184" t="str">
            <v>斎　場</v>
          </cell>
          <cell r="C184">
            <v>1</v>
          </cell>
          <cell r="E184" t="str">
            <v>斎場施設使用許可事務</v>
          </cell>
          <cell r="F184">
            <v>34151</v>
          </cell>
          <cell r="H184" t="str">
            <v xml:space="preserve">(5･5･4) </v>
          </cell>
          <cell r="I184">
            <v>1</v>
          </cell>
          <cell r="J184" t="str">
            <v>〔申請者〕</v>
          </cell>
          <cell r="K184">
            <v>3</v>
          </cell>
          <cell r="M184" t="str">
            <v>058-554-05-001</v>
          </cell>
        </row>
        <row r="185">
          <cell r="A185" t="str">
            <v>市民部</v>
          </cell>
          <cell r="B185" t="str">
            <v>市民協働推進課</v>
          </cell>
          <cell r="D185">
            <v>1</v>
          </cell>
          <cell r="E185" t="str">
            <v>特定非営利活動法人制度の周知、啓発事務</v>
          </cell>
          <cell r="F185">
            <v>40269</v>
          </cell>
          <cell r="I185">
            <v>2</v>
          </cell>
          <cell r="J185" t="str">
            <v>〔講習会等参加者〕〔講師〕</v>
          </cell>
          <cell r="K185">
            <v>6</v>
          </cell>
          <cell r="N185" t="str">
            <v>新規</v>
          </cell>
        </row>
        <row r="186">
          <cell r="A186" t="str">
            <v>市民部</v>
          </cell>
          <cell r="B186" t="str">
            <v>市民協働推進課</v>
          </cell>
          <cell r="C186">
            <v>1</v>
          </cell>
          <cell r="E186" t="str">
            <v>特定非営利活動法人設立認証等申請、各種届出及び事業報告書等受理事務</v>
          </cell>
          <cell r="F186">
            <v>40269</v>
          </cell>
          <cell r="I186">
            <v>3</v>
          </cell>
          <cell r="J186" t="str">
            <v>〔申請者〕〔法人の役員・社員〕〔申請代理人〕</v>
          </cell>
          <cell r="K186">
            <v>26</v>
          </cell>
          <cell r="L186">
            <v>1</v>
          </cell>
          <cell r="N186" t="str">
            <v>新規</v>
          </cell>
        </row>
        <row r="187">
          <cell r="A187" t="str">
            <v>市民部</v>
          </cell>
          <cell r="B187" t="str">
            <v>市民協働推進課</v>
          </cell>
          <cell r="C187">
            <v>1</v>
          </cell>
          <cell r="E187" t="str">
            <v>特定非営利活動法人への指導・監督、督促・過料及び認証取消し等事務</v>
          </cell>
          <cell r="F187">
            <v>40269</v>
          </cell>
          <cell r="I187">
            <v>4</v>
          </cell>
          <cell r="J187" t="str">
            <v>〔法人役員〕〔相談者〕〔代理人〕〔補佐人〕</v>
          </cell>
          <cell r="K187">
            <v>17</v>
          </cell>
          <cell r="N187" t="str">
            <v>新規</v>
          </cell>
        </row>
        <row r="188">
          <cell r="A188" t="str">
            <v>市民部</v>
          </cell>
          <cell r="B188" t="str">
            <v>市民協働推進課</v>
          </cell>
          <cell r="C188">
            <v>1</v>
          </cell>
          <cell r="E188" t="str">
            <v>相模原市地域活力推進員募集事務</v>
          </cell>
          <cell r="F188">
            <v>40329</v>
          </cell>
          <cell r="I188">
            <v>1</v>
          </cell>
          <cell r="J188" t="str">
            <v>〔応募者〕</v>
          </cell>
          <cell r="K188">
            <v>4</v>
          </cell>
          <cell r="N188" t="str">
            <v>新規</v>
          </cell>
        </row>
        <row r="189">
          <cell r="A189" t="str">
            <v>市民部</v>
          </cell>
          <cell r="B189" t="str">
            <v>市民協働推進課</v>
          </cell>
          <cell r="C189">
            <v>1</v>
          </cell>
          <cell r="E189" t="str">
            <v>ＮＰＯ活動や地域活動を通じた地域のつながりに関するアンケート</v>
          </cell>
          <cell r="F189">
            <v>39451</v>
          </cell>
          <cell r="I189">
            <v>1</v>
          </cell>
          <cell r="J189" t="str">
            <v>〔アンケート対象者〕</v>
          </cell>
          <cell r="K189">
            <v>2</v>
          </cell>
        </row>
        <row r="190">
          <cell r="A190" t="str">
            <v>市民部</v>
          </cell>
          <cell r="B190" t="str">
            <v>市民協働推進課</v>
          </cell>
          <cell r="D190">
            <v>1</v>
          </cell>
          <cell r="E190" t="str">
            <v>市民企画提案型事業補助金事務</v>
          </cell>
          <cell r="F190">
            <v>39309</v>
          </cell>
          <cell r="I190">
            <v>3</v>
          </cell>
          <cell r="J190" t="str">
            <v>〔申請者（団体代表者）〕〔相談者〕〔団体会員〕</v>
          </cell>
          <cell r="K190">
            <v>9</v>
          </cell>
        </row>
        <row r="191">
          <cell r="A191" t="str">
            <v>市民部</v>
          </cell>
          <cell r="B191" t="str">
            <v>市民協働推進課</v>
          </cell>
          <cell r="D191">
            <v>1</v>
          </cell>
          <cell r="E191" t="str">
            <v>街美化アダプト事務</v>
          </cell>
          <cell r="F191">
            <v>38733</v>
          </cell>
          <cell r="G191">
            <v>39317</v>
          </cell>
          <cell r="I191">
            <v>1</v>
          </cell>
          <cell r="J191" t="str">
            <v>〔街美化アダプト活動実施者〕</v>
          </cell>
          <cell r="K191">
            <v>4</v>
          </cell>
          <cell r="M191" t="str">
            <v>151-049-17-003</v>
          </cell>
        </row>
        <row r="192">
          <cell r="A192" t="str">
            <v>市民部</v>
          </cell>
          <cell r="B192" t="str">
            <v>市民協働推進課</v>
          </cell>
          <cell r="C192">
            <v>1</v>
          </cell>
          <cell r="E192" t="str">
            <v>さがみはらパートナーシップ市民委員会準備事務</v>
          </cell>
          <cell r="F192">
            <v>38699</v>
          </cell>
          <cell r="G192">
            <v>39317</v>
          </cell>
          <cell r="I192">
            <v>1</v>
          </cell>
          <cell r="J192" t="str">
            <v>〔市民委員応募者〕</v>
          </cell>
          <cell r="K192">
            <v>2</v>
          </cell>
        </row>
        <row r="193">
          <cell r="A193" t="str">
            <v>市民部</v>
          </cell>
          <cell r="B193" t="str">
            <v>市民協働推進課</v>
          </cell>
          <cell r="C193">
            <v>1</v>
          </cell>
          <cell r="E193" t="str">
            <v>市民活動講座事務</v>
          </cell>
          <cell r="F193">
            <v>38316</v>
          </cell>
          <cell r="G193">
            <v>39317</v>
          </cell>
          <cell r="I193">
            <v>2</v>
          </cell>
          <cell r="J193" t="str">
            <v>〔応募者〕〔講師〕</v>
          </cell>
          <cell r="K193">
            <v>3</v>
          </cell>
        </row>
        <row r="194">
          <cell r="A194" t="str">
            <v>市民部</v>
          </cell>
          <cell r="B194" t="str">
            <v>市民協働推進課</v>
          </cell>
          <cell r="C194">
            <v>1</v>
          </cell>
          <cell r="E194" t="str">
            <v>アダプト研修会受講者募集事務</v>
          </cell>
          <cell r="F194">
            <v>38155</v>
          </cell>
          <cell r="G194">
            <v>39317</v>
          </cell>
          <cell r="I194">
            <v>2</v>
          </cell>
          <cell r="J194" t="str">
            <v>〔研修申込者〕〔講師〕</v>
          </cell>
          <cell r="K194">
            <v>2</v>
          </cell>
        </row>
        <row r="195">
          <cell r="A195" t="str">
            <v>市民部</v>
          </cell>
          <cell r="B195" t="str">
            <v>市民生活課</v>
          </cell>
          <cell r="C195">
            <v>1</v>
          </cell>
          <cell r="E195" t="str">
            <v>相模原市自治会活動功労者感謝状贈呈</v>
          </cell>
          <cell r="F195">
            <v>38714</v>
          </cell>
          <cell r="H195" t="str">
            <v>(0･0･4)</v>
          </cell>
          <cell r="I195">
            <v>1</v>
          </cell>
          <cell r="J195" t="str">
            <v>〔相模原市自治会活動功労者（市長感謝状受賞者）推薦書〕</v>
          </cell>
          <cell r="K195">
            <v>1</v>
          </cell>
          <cell r="M195" t="str">
            <v>048-004-17-001</v>
          </cell>
        </row>
        <row r="196">
          <cell r="A196" t="str">
            <v>市民部</v>
          </cell>
          <cell r="B196" t="str">
            <v>市民生活課</v>
          </cell>
          <cell r="D196">
            <v>1</v>
          </cell>
          <cell r="E196" t="str">
            <v>各種関係団体事務</v>
          </cell>
          <cell r="F196">
            <v>38714</v>
          </cell>
          <cell r="G196">
            <v>39010</v>
          </cell>
          <cell r="H196" t="str">
            <v>(0･4･4)</v>
          </cell>
          <cell r="I196">
            <v>2</v>
          </cell>
          <cell r="J196" t="str">
            <v>〔役員〕〔委員〕</v>
          </cell>
          <cell r="K196">
            <v>1</v>
          </cell>
          <cell r="M196" t="str">
            <v>048-044-17-002</v>
          </cell>
        </row>
        <row r="197">
          <cell r="A197" t="str">
            <v>市民部</v>
          </cell>
          <cell r="B197" t="str">
            <v>市民生活課</v>
          </cell>
          <cell r="D197">
            <v>1</v>
          </cell>
          <cell r="E197" t="str">
            <v>地域センター利用の申請及び承認事務</v>
          </cell>
          <cell r="F197">
            <v>38714</v>
          </cell>
          <cell r="H197" t="str">
            <v>(0･0･7)</v>
          </cell>
          <cell r="I197">
            <v>1</v>
          </cell>
          <cell r="J197" t="str">
            <v>〔申請者〕</v>
          </cell>
          <cell r="K197">
            <v>1</v>
          </cell>
          <cell r="M197" t="str">
            <v>048-007-17-003</v>
          </cell>
        </row>
        <row r="198">
          <cell r="A198" t="str">
            <v>市民部</v>
          </cell>
          <cell r="B198" t="str">
            <v>市民生活課</v>
          </cell>
          <cell r="C198">
            <v>1</v>
          </cell>
          <cell r="E198" t="str">
            <v>市立市民健康文化センター利用承認等事務</v>
          </cell>
          <cell r="F198">
            <v>37831</v>
          </cell>
          <cell r="H198" t="str">
            <v>(8･0･5)</v>
          </cell>
          <cell r="I198">
            <v>1</v>
          </cell>
          <cell r="J198" t="str">
            <v>〔申請者〕</v>
          </cell>
          <cell r="K198">
            <v>3</v>
          </cell>
          <cell r="M198" t="str">
            <v>048-805-15-001</v>
          </cell>
        </row>
        <row r="199">
          <cell r="A199" t="str">
            <v>市民部</v>
          </cell>
          <cell r="B199" t="str">
            <v>市民生活課</v>
          </cell>
          <cell r="C199">
            <v>1</v>
          </cell>
          <cell r="E199" t="str">
            <v>市立北市民健康文化センター利用承認等事務</v>
          </cell>
          <cell r="F199">
            <v>37831</v>
          </cell>
          <cell r="H199" t="str">
            <v>(8･0･5)</v>
          </cell>
          <cell r="I199">
            <v>1</v>
          </cell>
          <cell r="J199" t="str">
            <v>〔申請者〕</v>
          </cell>
          <cell r="K199">
            <v>3</v>
          </cell>
          <cell r="M199" t="str">
            <v>048-805-15-002</v>
          </cell>
        </row>
        <row r="200">
          <cell r="A200" t="str">
            <v>市民部</v>
          </cell>
          <cell r="B200" t="str">
            <v>文化国際課</v>
          </cell>
          <cell r="C200">
            <v>1</v>
          </cell>
          <cell r="E200" t="str">
            <v>美術館検討委員会</v>
          </cell>
          <cell r="F200">
            <v>39416</v>
          </cell>
          <cell r="I200">
            <v>1</v>
          </cell>
          <cell r="J200" t="str">
            <v>〔美術館検討委員会委員〕</v>
          </cell>
          <cell r="K200">
            <v>2</v>
          </cell>
        </row>
        <row r="201">
          <cell r="A201" t="str">
            <v>市民部</v>
          </cell>
          <cell r="B201" t="str">
            <v>文化国際課</v>
          </cell>
          <cell r="C201">
            <v>1</v>
          </cell>
          <cell r="E201" t="str">
            <v>小田急相模原駅北口文化・交流施設愛称公募事務</v>
          </cell>
          <cell r="F201">
            <v>39290</v>
          </cell>
          <cell r="I201">
            <v>1</v>
          </cell>
          <cell r="J201" t="str">
            <v>〔応募者〕</v>
          </cell>
          <cell r="K201">
            <v>2</v>
          </cell>
        </row>
        <row r="202">
          <cell r="A202" t="str">
            <v>市民部</v>
          </cell>
          <cell r="B202" t="str">
            <v>文化国際課</v>
          </cell>
          <cell r="C202">
            <v>1</v>
          </cell>
          <cell r="E202" t="str">
            <v>さがみはら国際交流ラウンジスタッフ募集､選考事務</v>
          </cell>
          <cell r="F202">
            <v>39079</v>
          </cell>
          <cell r="H202" t="str">
            <v xml:space="preserve">(0･0･6) </v>
          </cell>
          <cell r="I202">
            <v>2</v>
          </cell>
          <cell r="J202" t="str">
            <v>〔応募者〕〔選考委員〕</v>
          </cell>
          <cell r="K202">
            <v>5</v>
          </cell>
          <cell r="M202" t="str">
            <v>008-006-18-001</v>
          </cell>
        </row>
        <row r="203">
          <cell r="A203" t="str">
            <v>市民部</v>
          </cell>
          <cell r="B203" t="str">
            <v>文化国際課</v>
          </cell>
          <cell r="C203">
            <v>1</v>
          </cell>
          <cell r="E203" t="str">
            <v>通訳ボランティア運営事務</v>
          </cell>
          <cell r="F203">
            <v>34151</v>
          </cell>
          <cell r="G203">
            <v>36251</v>
          </cell>
          <cell r="H203" t="str">
            <v xml:space="preserve">(0･0･6) </v>
          </cell>
          <cell r="I203">
            <v>1</v>
          </cell>
          <cell r="J203" t="str">
            <v>〔通訳ボランティア〕</v>
          </cell>
          <cell r="K203">
            <v>1</v>
          </cell>
          <cell r="M203" t="str">
            <v>008-006-05-001</v>
          </cell>
        </row>
        <row r="204">
          <cell r="A204" t="str">
            <v>市民部</v>
          </cell>
          <cell r="B204" t="str">
            <v>文化国際課</v>
          </cell>
          <cell r="C204">
            <v>1</v>
          </cell>
          <cell r="E204" t="str">
            <v>国際化推進委員会運営事務</v>
          </cell>
          <cell r="F204">
            <v>34151</v>
          </cell>
          <cell r="G204">
            <v>36251</v>
          </cell>
          <cell r="H204" t="str">
            <v xml:space="preserve">(0･0･6) </v>
          </cell>
          <cell r="I204">
            <v>1</v>
          </cell>
          <cell r="J204" t="str">
            <v>〔国際化推進委員会委員〕</v>
          </cell>
          <cell r="K204">
            <v>1</v>
          </cell>
          <cell r="M204" t="str">
            <v>008-006-05-002</v>
          </cell>
        </row>
        <row r="205">
          <cell r="A205" t="str">
            <v>市民部</v>
          </cell>
          <cell r="B205" t="str">
            <v>文化国際課</v>
          </cell>
          <cell r="C205">
            <v>1</v>
          </cell>
          <cell r="E205" t="str">
            <v>日中交流協会指導育成事務</v>
          </cell>
          <cell r="F205">
            <v>34151</v>
          </cell>
          <cell r="G205">
            <v>36251</v>
          </cell>
          <cell r="H205" t="str">
            <v xml:space="preserve">(0･0･6) </v>
          </cell>
          <cell r="I205">
            <v>1</v>
          </cell>
          <cell r="J205" t="str">
            <v>〔相模原市日中交流協会員〕</v>
          </cell>
          <cell r="K205">
            <v>1</v>
          </cell>
          <cell r="M205" t="str">
            <v>008-006-05-003</v>
          </cell>
        </row>
        <row r="206">
          <cell r="A206" t="str">
            <v>市民部</v>
          </cell>
          <cell r="B206" t="str">
            <v>文化国際課</v>
          </cell>
          <cell r="C206">
            <v>1</v>
          </cell>
          <cell r="E206" t="str">
            <v>国際交流基金事務</v>
          </cell>
          <cell r="F206">
            <v>34516</v>
          </cell>
          <cell r="G206">
            <v>36251</v>
          </cell>
          <cell r="H206" t="str">
            <v xml:space="preserve">(0･0･6) </v>
          </cell>
          <cell r="I206">
            <v>1</v>
          </cell>
          <cell r="J206" t="str">
            <v>〔国際交流基金寄付者〕</v>
          </cell>
          <cell r="K206">
            <v>1</v>
          </cell>
          <cell r="M206" t="str">
            <v>008-006-06-004</v>
          </cell>
        </row>
        <row r="207">
          <cell r="A207" t="str">
            <v>市民部</v>
          </cell>
          <cell r="B207" t="str">
            <v>文化国際課</v>
          </cell>
          <cell r="C207">
            <v>1</v>
          </cell>
          <cell r="E207" t="str">
            <v>日本語ボランティア養成講座（初級）</v>
          </cell>
          <cell r="F207">
            <v>36845</v>
          </cell>
          <cell r="H207" t="str">
            <v>(0･1･6)</v>
          </cell>
          <cell r="I207">
            <v>1</v>
          </cell>
          <cell r="J207" t="str">
            <v>〔受講希望者〕</v>
          </cell>
          <cell r="K207">
            <v>2</v>
          </cell>
          <cell r="M207" t="str">
            <v>008-016-12-001</v>
          </cell>
        </row>
        <row r="208">
          <cell r="A208" t="str">
            <v>市民部</v>
          </cell>
          <cell r="B208" t="str">
            <v>文化国際課</v>
          </cell>
          <cell r="C208">
            <v>1</v>
          </cell>
          <cell r="E208" t="str">
            <v>市内在住の文化人や著名人の名簿の作成事務</v>
          </cell>
          <cell r="F208">
            <v>36220</v>
          </cell>
          <cell r="G208">
            <v>36251</v>
          </cell>
          <cell r="H208" t="str">
            <v xml:space="preserve">(0･2･4) </v>
          </cell>
          <cell r="I208">
            <v>1</v>
          </cell>
          <cell r="J208" t="str">
            <v>〔市内在住の文化人や著名人〕</v>
          </cell>
          <cell r="K208">
            <v>1</v>
          </cell>
          <cell r="M208" t="str">
            <v>008-024-10-002</v>
          </cell>
        </row>
        <row r="209">
          <cell r="A209" t="str">
            <v>市民部</v>
          </cell>
          <cell r="B209" t="str">
            <v>文化国際課</v>
          </cell>
          <cell r="C209">
            <v>1</v>
          </cell>
          <cell r="E209" t="str">
            <v>相模原市国際化推進事業支援金交付事務</v>
          </cell>
          <cell r="F209">
            <v>35886</v>
          </cell>
          <cell r="G209">
            <v>36251</v>
          </cell>
          <cell r="H209" t="str">
            <v xml:space="preserve">(2･5･3) </v>
          </cell>
          <cell r="I209">
            <v>1</v>
          </cell>
          <cell r="J209" t="str">
            <v>〔補助金（支援金）交付対象となる団体代表者・団体構成員及び海外訪問者〕</v>
          </cell>
          <cell r="K209">
            <v>7</v>
          </cell>
          <cell r="M209" t="str">
            <v>008-253-10-001</v>
          </cell>
        </row>
        <row r="210">
          <cell r="A210" t="str">
            <v>市民部</v>
          </cell>
          <cell r="B210" t="str">
            <v>文化国際課</v>
          </cell>
          <cell r="C210">
            <v>1</v>
          </cell>
          <cell r="E210" t="str">
            <v>相模原市総合写真祭フォトシティさがみはら運営事務</v>
          </cell>
          <cell r="F210">
            <v>37894</v>
          </cell>
          <cell r="H210" t="str">
            <v>(0･0.9)</v>
          </cell>
          <cell r="I210">
            <v>1</v>
          </cell>
          <cell r="J210" t="str">
            <v>【受賞者】</v>
          </cell>
          <cell r="K210">
            <v>2</v>
          </cell>
          <cell r="L210">
            <v>1</v>
          </cell>
          <cell r="M210" t="str">
            <v>008-009-15-001</v>
          </cell>
        </row>
        <row r="211">
          <cell r="A211" t="str">
            <v>市民部</v>
          </cell>
          <cell r="B211" t="str">
            <v>文化国際課</v>
          </cell>
          <cell r="C211">
            <v>1</v>
          </cell>
          <cell r="E211" t="str">
            <v>相模原市市民海外レポーター</v>
          </cell>
          <cell r="F211">
            <v>37944</v>
          </cell>
          <cell r="H211" t="str">
            <v xml:space="preserve">(0･0･6) </v>
          </cell>
          <cell r="I211">
            <v>1</v>
          </cell>
          <cell r="J211" t="str">
            <v>【相模原市市民海外レポーター】</v>
          </cell>
          <cell r="K211">
            <v>2</v>
          </cell>
          <cell r="L211">
            <v>1</v>
          </cell>
          <cell r="M211" t="str">
            <v>008-006-15-001</v>
          </cell>
        </row>
        <row r="212">
          <cell r="A212" t="str">
            <v>市民部</v>
          </cell>
          <cell r="B212" t="str">
            <v>男女共同参画課</v>
          </cell>
          <cell r="D212">
            <v>1</v>
          </cell>
          <cell r="E212" t="str">
            <v>特別応援給付金給付事業</v>
          </cell>
          <cell r="F212">
            <v>39981</v>
          </cell>
          <cell r="I212">
            <v>2</v>
          </cell>
          <cell r="J212" t="str">
            <v>〔申請者〕〔代理人〕</v>
          </cell>
          <cell r="K212">
            <v>9</v>
          </cell>
        </row>
        <row r="213">
          <cell r="A213" t="str">
            <v>市民部</v>
          </cell>
          <cell r="B213" t="str">
            <v>男女共同参画課</v>
          </cell>
          <cell r="C213">
            <v>1</v>
          </cell>
          <cell r="E213" t="str">
            <v>男女共同参画推進センター使用料還付事務</v>
          </cell>
          <cell r="F213">
            <v>38469</v>
          </cell>
          <cell r="H213" t="str">
            <v xml:space="preserve">(0･2･9) </v>
          </cell>
          <cell r="I213">
            <v>1</v>
          </cell>
          <cell r="J213" t="str">
            <v>〔申請者〕</v>
          </cell>
          <cell r="K213">
            <v>1</v>
          </cell>
          <cell r="M213" t="str">
            <v>014-029-16-002</v>
          </cell>
        </row>
        <row r="214">
          <cell r="A214" t="str">
            <v>市民部</v>
          </cell>
          <cell r="B214" t="str">
            <v>男女共同参画課</v>
          </cell>
          <cell r="C214">
            <v>1</v>
          </cell>
          <cell r="E214" t="str">
            <v>さがみはら男女共同参画推進員事務</v>
          </cell>
          <cell r="F214">
            <v>34151</v>
          </cell>
          <cell r="G214">
            <v>36617</v>
          </cell>
          <cell r="H214" t="str">
            <v xml:space="preserve">(0･2･9) </v>
          </cell>
          <cell r="I214">
            <v>1</v>
          </cell>
          <cell r="J214" t="str">
            <v>〔推進員等〕</v>
          </cell>
          <cell r="K214">
            <v>2</v>
          </cell>
          <cell r="M214" t="str">
            <v>014-029-05-003</v>
          </cell>
        </row>
        <row r="215">
          <cell r="A215" t="str">
            <v>市民部</v>
          </cell>
          <cell r="B215" t="str">
            <v>男女共同参画課</v>
          </cell>
          <cell r="C215">
            <v>1</v>
          </cell>
          <cell r="E215" t="str">
            <v>男女共同参画専門員事務</v>
          </cell>
          <cell r="F215">
            <v>38219</v>
          </cell>
          <cell r="H215" t="str">
            <v xml:space="preserve">(0･2･9) </v>
          </cell>
          <cell r="I215">
            <v>1</v>
          </cell>
          <cell r="J215" t="str">
            <v>〔申出人〕</v>
          </cell>
          <cell r="K215">
            <v>2</v>
          </cell>
          <cell r="M215" t="str">
            <v>014-029-16-001</v>
          </cell>
        </row>
        <row r="216">
          <cell r="A216" t="str">
            <v>市民部</v>
          </cell>
          <cell r="B216" t="str">
            <v>男女共同参画課</v>
          </cell>
          <cell r="C216">
            <v>1</v>
          </cell>
          <cell r="E216" t="str">
            <v>相模原市男女共同参画に関する意識調査</v>
          </cell>
          <cell r="F216">
            <v>37333</v>
          </cell>
          <cell r="G216">
            <v>37347</v>
          </cell>
          <cell r="H216" t="str">
            <v xml:space="preserve">(0･2･9) </v>
          </cell>
          <cell r="I216">
            <v>1</v>
          </cell>
          <cell r="J216" t="str">
            <v>〔相模原市男女共同参画に関する意識調査対象者〕</v>
          </cell>
          <cell r="K216">
            <v>3</v>
          </cell>
          <cell r="M216" t="str">
            <v>014-029-10-001</v>
          </cell>
        </row>
        <row r="217">
          <cell r="A217" t="str">
            <v>市民部</v>
          </cell>
          <cell r="B217" t="str">
            <v>男女共同参画課</v>
          </cell>
          <cell r="D217">
            <v>1</v>
          </cell>
          <cell r="E217" t="str">
            <v>啓発事業</v>
          </cell>
          <cell r="F217">
            <v>37053</v>
          </cell>
          <cell r="G217">
            <v>39615</v>
          </cell>
          <cell r="I217">
            <v>2</v>
          </cell>
          <cell r="J217" t="str">
            <v>〔講師〕〔応募者〕</v>
          </cell>
          <cell r="K217">
            <v>5</v>
          </cell>
          <cell r="L217">
            <v>1</v>
          </cell>
        </row>
        <row r="218">
          <cell r="A218" t="str">
            <v>市民部</v>
          </cell>
          <cell r="B218" t="str">
            <v>男女共同参画課</v>
          </cell>
          <cell r="C218">
            <v>1</v>
          </cell>
          <cell r="E218" t="str">
            <v>女性のための相談事業実施事務</v>
          </cell>
          <cell r="F218">
            <v>37361</v>
          </cell>
          <cell r="H218" t="str">
            <v xml:space="preserve">(0･2･9) </v>
          </cell>
          <cell r="I218">
            <v>1</v>
          </cell>
          <cell r="J218" t="str">
            <v>〔相談者〕</v>
          </cell>
          <cell r="K218">
            <v>1</v>
          </cell>
          <cell r="M218" t="str">
            <v>015-029-13-002</v>
          </cell>
        </row>
        <row r="219">
          <cell r="A219" t="str">
            <v>市民部</v>
          </cell>
          <cell r="B219" t="str">
            <v>男女共同参画課</v>
          </cell>
          <cell r="C219">
            <v>1</v>
          </cell>
          <cell r="E219" t="str">
            <v>男女共同参画にかかわる研究活動助成事業実施事務</v>
          </cell>
          <cell r="F219">
            <v>37361</v>
          </cell>
          <cell r="H219" t="str">
            <v xml:space="preserve">(0･2･9) </v>
          </cell>
          <cell r="I219">
            <v>1</v>
          </cell>
          <cell r="J219" t="str">
            <v>〔団体構成員〕</v>
          </cell>
          <cell r="K219">
            <v>2</v>
          </cell>
          <cell r="M219" t="str">
            <v>015-029-13-003</v>
          </cell>
        </row>
        <row r="220">
          <cell r="A220" t="str">
            <v>市民部</v>
          </cell>
          <cell r="B220" t="str">
            <v>生活安全課</v>
          </cell>
          <cell r="C220">
            <v>1</v>
          </cell>
          <cell r="E220" t="str">
            <v>防犯灯管理事務</v>
          </cell>
          <cell r="F220">
            <v>39423</v>
          </cell>
          <cell r="G220">
            <v>40269</v>
          </cell>
          <cell r="I220">
            <v>1</v>
          </cell>
          <cell r="J220" t="str">
            <v>〔地権者〕</v>
          </cell>
          <cell r="K220">
            <v>1</v>
          </cell>
          <cell r="N220" t="str">
            <v>変更</v>
          </cell>
        </row>
        <row r="221">
          <cell r="A221" t="str">
            <v>市民部</v>
          </cell>
          <cell r="B221" t="str">
            <v>生活安全課</v>
          </cell>
          <cell r="C221">
            <v>1</v>
          </cell>
          <cell r="E221" t="str">
            <v>防犯灯維持管理交付金交付事務</v>
          </cell>
          <cell r="F221">
            <v>38764</v>
          </cell>
          <cell r="G221">
            <v>40269</v>
          </cell>
          <cell r="I221">
            <v>1</v>
          </cell>
          <cell r="J221" t="str">
            <v>〔自治会長〕</v>
          </cell>
          <cell r="K221">
            <v>2</v>
          </cell>
          <cell r="N221" t="str">
            <v>変更</v>
          </cell>
        </row>
        <row r="222">
          <cell r="A222" t="str">
            <v>市民部</v>
          </cell>
          <cell r="B222" t="str">
            <v>生活安全課</v>
          </cell>
          <cell r="D222">
            <v>1</v>
          </cell>
          <cell r="E222" t="str">
            <v>交通安全・防犯活動表彰</v>
          </cell>
          <cell r="F222">
            <v>34151</v>
          </cell>
          <cell r="G222">
            <v>40269</v>
          </cell>
          <cell r="I222">
            <v>1</v>
          </cell>
          <cell r="J222" t="str">
            <v>〔候補者〕</v>
          </cell>
          <cell r="K222">
            <v>2</v>
          </cell>
          <cell r="N222" t="str">
            <v>変更</v>
          </cell>
        </row>
        <row r="223">
          <cell r="A223" t="str">
            <v>市民部</v>
          </cell>
          <cell r="B223" t="str">
            <v>生活安全課</v>
          </cell>
          <cell r="C223">
            <v>1</v>
          </cell>
          <cell r="E223" t="str">
            <v>交通安全思想普及事務</v>
          </cell>
          <cell r="F223">
            <v>34151</v>
          </cell>
          <cell r="G223">
            <v>40269</v>
          </cell>
          <cell r="I223">
            <v>1</v>
          </cell>
          <cell r="J223" t="str">
            <v>〔応募者〕</v>
          </cell>
          <cell r="K223">
            <v>5</v>
          </cell>
          <cell r="N223" t="str">
            <v>変更</v>
          </cell>
        </row>
        <row r="224">
          <cell r="A224" t="str">
            <v>市民部</v>
          </cell>
          <cell r="B224" t="str">
            <v>生活安全課</v>
          </cell>
          <cell r="D224">
            <v>1</v>
          </cell>
          <cell r="E224" t="str">
            <v>交通・防犯要望事務</v>
          </cell>
          <cell r="F224">
            <v>34151</v>
          </cell>
          <cell r="G224">
            <v>40269</v>
          </cell>
          <cell r="I224">
            <v>1</v>
          </cell>
          <cell r="J224" t="str">
            <v>〔要望者〕</v>
          </cell>
          <cell r="K224">
            <v>3</v>
          </cell>
          <cell r="N224" t="str">
            <v>変更</v>
          </cell>
        </row>
        <row r="225">
          <cell r="A225" t="str">
            <v>市民部</v>
          </cell>
          <cell r="B225" t="str">
            <v>生活安全課</v>
          </cell>
          <cell r="D225">
            <v>1</v>
          </cell>
          <cell r="E225" t="str">
            <v>交通安全団体連絡調整事務</v>
          </cell>
          <cell r="F225">
            <v>34151</v>
          </cell>
          <cell r="G225">
            <v>40269</v>
          </cell>
          <cell r="I225">
            <v>1</v>
          </cell>
          <cell r="J225" t="str">
            <v>〔各種団体構成員〕</v>
          </cell>
          <cell r="K225">
            <v>3</v>
          </cell>
          <cell r="N225" t="str">
            <v>変更</v>
          </cell>
        </row>
        <row r="226">
          <cell r="A226" t="str">
            <v>市民部</v>
          </cell>
          <cell r="B226" t="str">
            <v>生活安全課</v>
          </cell>
          <cell r="D226">
            <v>1</v>
          </cell>
          <cell r="E226" t="str">
            <v>安全・安心情報提供事務</v>
          </cell>
          <cell r="F226">
            <v>38764</v>
          </cell>
          <cell r="G226">
            <v>40269</v>
          </cell>
          <cell r="I226">
            <v>1</v>
          </cell>
          <cell r="J226" t="str">
            <v>〔「こども110番の家」協力者〕</v>
          </cell>
          <cell r="K226">
            <v>1</v>
          </cell>
          <cell r="L226">
            <v>1</v>
          </cell>
          <cell r="N226" t="str">
            <v>変更</v>
          </cell>
        </row>
        <row r="227">
          <cell r="A227" t="str">
            <v>市民部</v>
          </cell>
          <cell r="B227" t="str">
            <v>消費生活課</v>
          </cell>
          <cell r="C227">
            <v>1</v>
          </cell>
          <cell r="E227" t="str">
            <v>消費者啓発講座・学習会事業</v>
          </cell>
          <cell r="F227">
            <v>38569</v>
          </cell>
          <cell r="H227" t="str">
            <v>(6･9･0)</v>
          </cell>
          <cell r="I227">
            <v>2</v>
          </cell>
          <cell r="J227" t="str">
            <v>〔申込者〕〔講師〕</v>
          </cell>
          <cell r="K227">
            <v>2</v>
          </cell>
          <cell r="M227" t="str">
            <v>154-690-17-001</v>
          </cell>
        </row>
        <row r="228">
          <cell r="A228" t="str">
            <v>市民部</v>
          </cell>
          <cell r="B228" t="str">
            <v>消費生活課</v>
          </cell>
          <cell r="C228">
            <v>1</v>
          </cell>
          <cell r="E228" t="str">
            <v>消費生活モニター事務</v>
          </cell>
          <cell r="F228">
            <v>34151</v>
          </cell>
          <cell r="G228">
            <v>36895</v>
          </cell>
          <cell r="H228" t="str">
            <v>(6･9･0)</v>
          </cell>
          <cell r="I228">
            <v>1</v>
          </cell>
          <cell r="J228" t="str">
            <v>〔消費生活モニター応募者〕</v>
          </cell>
          <cell r="K228">
            <v>2</v>
          </cell>
          <cell r="M228" t="str">
            <v>154-690-15-001</v>
          </cell>
        </row>
        <row r="229">
          <cell r="A229" t="str">
            <v>市民部</v>
          </cell>
          <cell r="B229" t="str">
            <v>消費生活課</v>
          </cell>
          <cell r="C229">
            <v>1</v>
          </cell>
          <cell r="E229" t="str">
            <v>消費者団体連絡事務</v>
          </cell>
          <cell r="F229">
            <v>34151</v>
          </cell>
          <cell r="G229">
            <v>37712</v>
          </cell>
          <cell r="H229" t="str">
            <v>(6･9･1)</v>
          </cell>
          <cell r="I229">
            <v>1</v>
          </cell>
          <cell r="J229" t="str">
            <v>〔消費者団体代表〕</v>
          </cell>
          <cell r="K229">
            <v>1</v>
          </cell>
          <cell r="M229" t="str">
            <v>154-691-15-003</v>
          </cell>
        </row>
        <row r="230">
          <cell r="A230" t="str">
            <v>市民部</v>
          </cell>
          <cell r="B230" t="str">
            <v>消費生活課</v>
          </cell>
          <cell r="C230">
            <v>1</v>
          </cell>
          <cell r="E230" t="str">
            <v>消費生活相談事務</v>
          </cell>
          <cell r="F230">
            <v>34151</v>
          </cell>
          <cell r="G230">
            <v>39025</v>
          </cell>
          <cell r="H230" t="str">
            <v>(6･9･1)</v>
          </cell>
          <cell r="I230">
            <v>1</v>
          </cell>
          <cell r="J230" t="str">
            <v>〔相談者〕</v>
          </cell>
          <cell r="K230">
            <v>2</v>
          </cell>
          <cell r="M230" t="str">
            <v>154-691-15-002</v>
          </cell>
        </row>
        <row r="231">
          <cell r="A231" t="str">
            <v>市民部</v>
          </cell>
          <cell r="B231" t="str">
            <v>消費生活課</v>
          </cell>
          <cell r="C231">
            <v>1</v>
          </cell>
          <cell r="E231" t="str">
            <v>計量モニター事務</v>
          </cell>
          <cell r="F231">
            <v>37774</v>
          </cell>
          <cell r="H231" t="str">
            <v>(6･9･3)</v>
          </cell>
          <cell r="I231">
            <v>1</v>
          </cell>
          <cell r="J231" t="str">
            <v>〔計量モニター応募者〕</v>
          </cell>
          <cell r="K231">
            <v>2</v>
          </cell>
          <cell r="M231" t="str">
            <v>154-693-15-005</v>
          </cell>
        </row>
        <row r="232">
          <cell r="A232" t="str">
            <v>市民部</v>
          </cell>
          <cell r="B232" t="str">
            <v>消費生活課</v>
          </cell>
          <cell r="C232">
            <v>1</v>
          </cell>
          <cell r="E232" t="str">
            <v>消費生活相談員任用事務</v>
          </cell>
          <cell r="F232">
            <v>37774</v>
          </cell>
          <cell r="H232" t="str">
            <v>(6･9･1)</v>
          </cell>
          <cell r="I232">
            <v>1</v>
          </cell>
          <cell r="J232" t="str">
            <v>〔任用申請者〕</v>
          </cell>
          <cell r="K232">
            <v>1</v>
          </cell>
          <cell r="M232" t="str">
            <v>154-691-15-004</v>
          </cell>
        </row>
        <row r="233">
          <cell r="A233" t="str">
            <v>福祉部</v>
          </cell>
          <cell r="B233" t="str">
            <v>指導監査課</v>
          </cell>
          <cell r="C233">
            <v>1</v>
          </cell>
          <cell r="E233" t="str">
            <v>社会福祉法人の認可等に関する事務</v>
          </cell>
          <cell r="F233">
            <v>38869</v>
          </cell>
          <cell r="H233" t="str">
            <v>(5･0･3)</v>
          </cell>
          <cell r="I233">
            <v>3</v>
          </cell>
          <cell r="J233" t="str">
            <v>〔法人役員〕　〔職員〕　〔諸契約の相手方〕</v>
          </cell>
          <cell r="K233">
            <v>25</v>
          </cell>
          <cell r="M233" t="str">
            <v>152-503-17-001</v>
          </cell>
        </row>
        <row r="234">
          <cell r="A234" t="str">
            <v>福祉部</v>
          </cell>
          <cell r="B234" t="str">
            <v>指導監査課</v>
          </cell>
          <cell r="C234">
            <v>1</v>
          </cell>
          <cell r="E234" t="str">
            <v>社会福祉法人、社会福祉施設及び社会福祉事業に対する指導監査に関する事務</v>
          </cell>
          <cell r="F234">
            <v>38869</v>
          </cell>
          <cell r="H234" t="str">
            <v>(5･0･5)</v>
          </cell>
          <cell r="I234">
            <v>3</v>
          </cell>
          <cell r="J234" t="str">
            <v>〔法人及び施設職員〕　〔利用者〕　〔第三者委員〕</v>
          </cell>
          <cell r="K234">
            <v>2</v>
          </cell>
          <cell r="M234" t="str">
            <v>153-505-17-002</v>
          </cell>
        </row>
        <row r="235">
          <cell r="A235" t="str">
            <v>福祉部</v>
          </cell>
          <cell r="B235" t="str">
            <v>指導監査課</v>
          </cell>
          <cell r="C235">
            <v>1</v>
          </cell>
          <cell r="E235" t="str">
            <v>認可外保育施に対する指導監査に関する事務</v>
          </cell>
          <cell r="F235">
            <v>38869</v>
          </cell>
          <cell r="H235" t="str">
            <v>(5･0･5)</v>
          </cell>
          <cell r="I235">
            <v>1</v>
          </cell>
          <cell r="J235" t="str">
            <v>〔施設職員〕</v>
          </cell>
          <cell r="K235">
            <v>3</v>
          </cell>
          <cell r="M235" t="str">
            <v>152-505-17-003</v>
          </cell>
        </row>
        <row r="236">
          <cell r="A236" t="str">
            <v>福祉部</v>
          </cell>
          <cell r="B236" t="str">
            <v>地域福祉課</v>
          </cell>
          <cell r="C236">
            <v>1</v>
          </cell>
          <cell r="E236" t="str">
            <v>生活保護法施行事務監査</v>
          </cell>
          <cell r="F236">
            <v>40269</v>
          </cell>
          <cell r="I236">
            <v>1</v>
          </cell>
          <cell r="J236" t="str">
            <v>〔被保護者〕</v>
          </cell>
          <cell r="K236">
            <v>7</v>
          </cell>
          <cell r="N236" t="str">
            <v>新規</v>
          </cell>
        </row>
        <row r="237">
          <cell r="A237" t="str">
            <v>福祉部</v>
          </cell>
          <cell r="B237" t="str">
            <v>地域福祉課</v>
          </cell>
          <cell r="C237">
            <v>1</v>
          </cell>
          <cell r="E237" t="str">
            <v>生活に困窮する外国人の生活保護の申請に係る報告及び領事館等への確認事務</v>
          </cell>
          <cell r="F237">
            <v>40269</v>
          </cell>
          <cell r="I237">
            <v>1</v>
          </cell>
          <cell r="J237" t="str">
            <v>〔申請者〕</v>
          </cell>
          <cell r="K237">
            <v>2</v>
          </cell>
          <cell r="N237" t="str">
            <v>新規</v>
          </cell>
        </row>
        <row r="238">
          <cell r="A238" t="str">
            <v>福祉部</v>
          </cell>
          <cell r="B238" t="str">
            <v>地域福祉課</v>
          </cell>
          <cell r="D238">
            <v>1</v>
          </cell>
          <cell r="E238" t="str">
            <v>医療扶助診療報酬決定事務</v>
          </cell>
          <cell r="F238">
            <v>40269</v>
          </cell>
          <cell r="I238">
            <v>1</v>
          </cell>
          <cell r="J238" t="str">
            <v>〔被保護者〕</v>
          </cell>
          <cell r="K238">
            <v>3</v>
          </cell>
          <cell r="N238" t="str">
            <v>新規</v>
          </cell>
        </row>
        <row r="239">
          <cell r="A239" t="str">
            <v>福祉部</v>
          </cell>
          <cell r="B239" t="str">
            <v>地域福祉課</v>
          </cell>
          <cell r="D239">
            <v>1</v>
          </cell>
          <cell r="E239" t="str">
            <v>介護扶助介護報酬決定事務</v>
          </cell>
          <cell r="F239">
            <v>40269</v>
          </cell>
          <cell r="I239">
            <v>1</v>
          </cell>
          <cell r="J239" t="str">
            <v>〔被保護者〕</v>
          </cell>
          <cell r="K239">
            <v>4</v>
          </cell>
          <cell r="N239" t="str">
            <v>新規</v>
          </cell>
        </row>
        <row r="240">
          <cell r="A240" t="str">
            <v>福祉部</v>
          </cell>
          <cell r="B240" t="str">
            <v>地域福祉課</v>
          </cell>
          <cell r="C240">
            <v>1</v>
          </cell>
          <cell r="E240" t="str">
            <v>災害時要援護者の情報把握及び情報共有化推進事業（モデル地区）</v>
          </cell>
          <cell r="F240">
            <v>40143</v>
          </cell>
          <cell r="I240">
            <v>1</v>
          </cell>
          <cell r="J240" t="str">
            <v>〔災害時要援護者〕</v>
          </cell>
          <cell r="K240">
            <v>6</v>
          </cell>
        </row>
        <row r="241">
          <cell r="A241" t="str">
            <v>福祉部</v>
          </cell>
          <cell r="B241" t="str">
            <v>地域福祉課</v>
          </cell>
          <cell r="C241">
            <v>1</v>
          </cell>
          <cell r="E241" t="str">
            <v>医療支援給付事務</v>
          </cell>
          <cell r="F241">
            <v>39507</v>
          </cell>
          <cell r="I241">
            <v>1</v>
          </cell>
          <cell r="J241" t="str">
            <v>〔支援給付対象者〕</v>
          </cell>
          <cell r="K241">
            <v>10</v>
          </cell>
        </row>
        <row r="242">
          <cell r="A242" t="str">
            <v>福祉部</v>
          </cell>
          <cell r="B242" t="str">
            <v>地域福祉課</v>
          </cell>
          <cell r="C242">
            <v>1</v>
          </cell>
          <cell r="E242" t="str">
            <v>介護支援給付事務</v>
          </cell>
          <cell r="F242">
            <v>39507</v>
          </cell>
          <cell r="I242">
            <v>1</v>
          </cell>
          <cell r="J242" t="str">
            <v>〔支援給付対象者〕</v>
          </cell>
          <cell r="K242">
            <v>20</v>
          </cell>
        </row>
        <row r="243">
          <cell r="A243" t="str">
            <v>福祉部</v>
          </cell>
          <cell r="B243" t="str">
            <v>地域福祉課</v>
          </cell>
          <cell r="C243">
            <v>1</v>
          </cell>
          <cell r="E243" t="str">
            <v>支援給付費支給事務</v>
          </cell>
          <cell r="F243">
            <v>39507</v>
          </cell>
          <cell r="I243">
            <v>1</v>
          </cell>
          <cell r="J243" t="str">
            <v>〔支援給付対象者〕</v>
          </cell>
          <cell r="K243">
            <v>6</v>
          </cell>
        </row>
        <row r="244">
          <cell r="A244" t="str">
            <v>福祉部</v>
          </cell>
          <cell r="B244" t="str">
            <v>地域福祉課</v>
          </cell>
          <cell r="C244">
            <v>1</v>
          </cell>
          <cell r="E244" t="str">
            <v>支援給付措置決定事務</v>
          </cell>
          <cell r="F244">
            <v>39507</v>
          </cell>
          <cell r="I244">
            <v>2</v>
          </cell>
          <cell r="J244" t="str">
            <v>〔支援給付申請者〕〔支援給付受給者〕</v>
          </cell>
          <cell r="K244">
            <v>33</v>
          </cell>
        </row>
        <row r="245">
          <cell r="A245" t="str">
            <v>福祉部</v>
          </cell>
          <cell r="B245" t="str">
            <v>地域福祉課</v>
          </cell>
          <cell r="C245">
            <v>1</v>
          </cell>
          <cell r="E245" t="str">
            <v>支援給付面接相談業務</v>
          </cell>
          <cell r="F245">
            <v>39507</v>
          </cell>
          <cell r="I245">
            <v>2</v>
          </cell>
          <cell r="J245" t="str">
            <v>〔支援給付にかかる相談者〕〔支援給付にかかる申請者〕</v>
          </cell>
          <cell r="K245">
            <v>16</v>
          </cell>
        </row>
        <row r="246">
          <cell r="A246" t="str">
            <v>福祉部</v>
          </cell>
          <cell r="B246" t="str">
            <v>地域福祉課</v>
          </cell>
          <cell r="C246">
            <v>1</v>
          </cell>
          <cell r="E246" t="str">
            <v>支援給付統計事務</v>
          </cell>
          <cell r="F246">
            <v>39507</v>
          </cell>
          <cell r="I246">
            <v>1</v>
          </cell>
          <cell r="J246" t="str">
            <v>〔支援給付対象者〕</v>
          </cell>
          <cell r="K246">
            <v>7</v>
          </cell>
        </row>
        <row r="247">
          <cell r="A247" t="str">
            <v>福祉部</v>
          </cell>
          <cell r="B247" t="str">
            <v>地域福祉課</v>
          </cell>
          <cell r="D247">
            <v>1</v>
          </cell>
          <cell r="E247" t="str">
            <v>市民福祉の集い</v>
          </cell>
          <cell r="F247">
            <v>39394</v>
          </cell>
          <cell r="I247">
            <v>1</v>
          </cell>
          <cell r="J247" t="str">
            <v>〔一般参加者〕</v>
          </cell>
          <cell r="K247">
            <v>4</v>
          </cell>
        </row>
        <row r="248">
          <cell r="A248" t="str">
            <v>福祉部</v>
          </cell>
          <cell r="B248" t="str">
            <v>地域福祉課</v>
          </cell>
          <cell r="C248">
            <v>1</v>
          </cell>
          <cell r="E248" t="str">
            <v>福祉のまちづくり推進事業</v>
          </cell>
          <cell r="F248">
            <v>39394</v>
          </cell>
          <cell r="I248">
            <v>4</v>
          </cell>
          <cell r="J248" t="str">
            <v>〔講演会講師〕〔研修会講師〕〔研修会受講者〕〔福祉ポスター・作文入選者〕</v>
          </cell>
          <cell r="K248">
            <v>5</v>
          </cell>
          <cell r="L248">
            <v>1</v>
          </cell>
        </row>
        <row r="249">
          <cell r="A249" t="str">
            <v>福祉部</v>
          </cell>
          <cell r="B249" t="str">
            <v>地域福祉課</v>
          </cell>
          <cell r="C249">
            <v>1</v>
          </cell>
          <cell r="E249" t="str">
            <v>民生委員児童委員活動事務</v>
          </cell>
          <cell r="F249">
            <v>38687</v>
          </cell>
          <cell r="G249">
            <v>38926</v>
          </cell>
          <cell r="H249" t="str">
            <v>(5･0･2)</v>
          </cell>
          <cell r="I249">
            <v>1</v>
          </cell>
          <cell r="J249" t="str">
            <v>〔要援護対象者等〕</v>
          </cell>
          <cell r="K249">
            <v>3</v>
          </cell>
          <cell r="M249" t="str">
            <v>153-502-17-002</v>
          </cell>
        </row>
        <row r="250">
          <cell r="A250" t="str">
            <v>福祉部</v>
          </cell>
          <cell r="B250" t="str">
            <v>地域福祉課</v>
          </cell>
          <cell r="C250">
            <v>1</v>
          </cell>
          <cell r="E250" t="str">
            <v>相模原市地域福祉計画推進会議事務</v>
          </cell>
          <cell r="F250">
            <v>38600</v>
          </cell>
          <cell r="H250" t="str">
            <v>(5･0･0)</v>
          </cell>
          <cell r="I250">
            <v>3</v>
          </cell>
          <cell r="J250" t="str">
            <v>〔申込者〕〔団体推薦者〕〔選考会委員〕</v>
          </cell>
          <cell r="K250">
            <v>4</v>
          </cell>
          <cell r="M250" t="str">
            <v>153-500-17-001</v>
          </cell>
        </row>
        <row r="251">
          <cell r="A251" t="str">
            <v>福祉部</v>
          </cell>
          <cell r="B251" t="str">
            <v>地域福祉課</v>
          </cell>
          <cell r="C251">
            <v>1</v>
          </cell>
          <cell r="E251" t="str">
            <v>あじさい会館使用料還付事務</v>
          </cell>
          <cell r="F251">
            <v>36937</v>
          </cell>
          <cell r="G251">
            <v>37347</v>
          </cell>
          <cell r="H251" t="str">
            <v>(2･3･2)</v>
          </cell>
          <cell r="I251">
            <v>1</v>
          </cell>
          <cell r="J251" t="str">
            <v>〔利用取消者〕</v>
          </cell>
          <cell r="K251">
            <v>2</v>
          </cell>
          <cell r="M251" t="str">
            <v>023-232-14-001</v>
          </cell>
        </row>
        <row r="252">
          <cell r="A252" t="str">
            <v>福祉部</v>
          </cell>
          <cell r="B252" t="str">
            <v>地域福祉課</v>
          </cell>
          <cell r="D252">
            <v>1</v>
          </cell>
          <cell r="E252" t="str">
            <v>社会福祉基金事務</v>
          </cell>
          <cell r="F252">
            <v>34151</v>
          </cell>
          <cell r="G252">
            <v>39092</v>
          </cell>
          <cell r="H252" t="str">
            <v xml:space="preserve">(5･0･0) </v>
          </cell>
          <cell r="I252">
            <v>1</v>
          </cell>
          <cell r="J252" t="str">
            <v>〔寄附者〕</v>
          </cell>
          <cell r="K252">
            <v>3</v>
          </cell>
          <cell r="M252" t="str">
            <v>023-500-14-002</v>
          </cell>
        </row>
        <row r="253">
          <cell r="A253" t="str">
            <v>福祉部</v>
          </cell>
          <cell r="B253" t="str">
            <v>地域福祉課</v>
          </cell>
          <cell r="C253">
            <v>1</v>
          </cell>
          <cell r="E253" t="str">
            <v>社会福祉功労者表彰事務</v>
          </cell>
          <cell r="F253">
            <v>34151</v>
          </cell>
          <cell r="G253">
            <v>37712</v>
          </cell>
          <cell r="H253" t="str">
            <v xml:space="preserve">(0･0･5) </v>
          </cell>
          <cell r="I253">
            <v>1</v>
          </cell>
          <cell r="J253" t="str">
            <v>〔被表彰者（候補者）〕</v>
          </cell>
          <cell r="K253">
            <v>2</v>
          </cell>
          <cell r="M253" t="str">
            <v>023-005-14-003</v>
          </cell>
        </row>
        <row r="254">
          <cell r="A254" t="str">
            <v>福祉部</v>
          </cell>
          <cell r="B254" t="str">
            <v>地域福祉課</v>
          </cell>
          <cell r="C254">
            <v>1</v>
          </cell>
          <cell r="E254" t="str">
            <v>民生委員児童委員推薦事務</v>
          </cell>
          <cell r="F254">
            <v>34151</v>
          </cell>
          <cell r="G254">
            <v>36617</v>
          </cell>
          <cell r="H254" t="str">
            <v>(1･2･3)</v>
          </cell>
          <cell r="I254">
            <v>1</v>
          </cell>
          <cell r="J254" t="str">
            <v>〔候補者〕</v>
          </cell>
          <cell r="K254">
            <v>1</v>
          </cell>
          <cell r="M254" t="str">
            <v>023-123-14-006</v>
          </cell>
        </row>
        <row r="255">
          <cell r="A255" t="str">
            <v>福祉部</v>
          </cell>
          <cell r="B255" t="str">
            <v>地域福祉課</v>
          </cell>
          <cell r="C255">
            <v>1</v>
          </cell>
          <cell r="E255" t="str">
            <v>災害援護事務（災害対策緊急特別融資）</v>
          </cell>
          <cell r="F255">
            <v>34151</v>
          </cell>
          <cell r="G255">
            <v>37347</v>
          </cell>
          <cell r="H255" t="str">
            <v xml:space="preserve">(5･1･5) </v>
          </cell>
          <cell r="I255">
            <v>1</v>
          </cell>
          <cell r="J255" t="str">
            <v>〔利用者〕</v>
          </cell>
          <cell r="K255">
            <v>1</v>
          </cell>
          <cell r="M255" t="str">
            <v>023-515-14-007</v>
          </cell>
        </row>
        <row r="256">
          <cell r="A256" t="str">
            <v>福祉部</v>
          </cell>
          <cell r="B256" t="str">
            <v>地域福祉課</v>
          </cell>
          <cell r="C256">
            <v>1</v>
          </cell>
          <cell r="E256" t="str">
            <v>被保護者等慰問金支給事務</v>
          </cell>
          <cell r="F256">
            <v>34151</v>
          </cell>
          <cell r="G256">
            <v>37347</v>
          </cell>
          <cell r="H256" t="str">
            <v xml:space="preserve">(5･0･0) </v>
          </cell>
          <cell r="I256">
            <v>1</v>
          </cell>
          <cell r="J256" t="str">
            <v>〔慰問金対象者〕</v>
          </cell>
          <cell r="K256">
            <v>1</v>
          </cell>
          <cell r="M256" t="str">
            <v>023-500-14-010</v>
          </cell>
        </row>
        <row r="257">
          <cell r="A257" t="str">
            <v>福祉部</v>
          </cell>
          <cell r="B257" t="str">
            <v>地域福祉課</v>
          </cell>
          <cell r="C257">
            <v>1</v>
          </cell>
          <cell r="E257" t="str">
            <v>「福祉月刊」ポスター・作文募集事業</v>
          </cell>
          <cell r="F257">
            <v>37425</v>
          </cell>
          <cell r="G257">
            <v>37712</v>
          </cell>
          <cell r="H257" t="str">
            <v xml:space="preserve">(0･0･5) </v>
          </cell>
          <cell r="I257">
            <v>1</v>
          </cell>
          <cell r="J257" t="str">
            <v>〔応募者〕</v>
          </cell>
          <cell r="K257">
            <v>3</v>
          </cell>
          <cell r="M257" t="str">
            <v>023-005-14-011</v>
          </cell>
        </row>
        <row r="258">
          <cell r="A258" t="str">
            <v>福祉部</v>
          </cell>
          <cell r="B258" t="str">
            <v>地域福祉課</v>
          </cell>
          <cell r="C258">
            <v>1</v>
          </cell>
          <cell r="E258" t="str">
            <v>さがみはら人権施策推進協議会事務</v>
          </cell>
          <cell r="F258">
            <v>37589</v>
          </cell>
          <cell r="H258" t="str">
            <v xml:space="preserve">(5･0･0) </v>
          </cell>
          <cell r="I258">
            <v>1</v>
          </cell>
          <cell r="J258" t="str">
            <v>〔委員〕</v>
          </cell>
          <cell r="K258">
            <v>1</v>
          </cell>
          <cell r="M258" t="str">
            <v>231-500-14-013</v>
          </cell>
        </row>
        <row r="259">
          <cell r="A259" t="str">
            <v>福祉部</v>
          </cell>
          <cell r="B259" t="str">
            <v>地域福祉課</v>
          </cell>
          <cell r="D259">
            <v>1</v>
          </cell>
          <cell r="E259" t="str">
            <v>行事等災害見舞金事務</v>
          </cell>
          <cell r="F259">
            <v>34425</v>
          </cell>
          <cell r="G259">
            <v>37994</v>
          </cell>
          <cell r="H259" t="str">
            <v>(0･2･6)</v>
          </cell>
          <cell r="I259">
            <v>1</v>
          </cell>
          <cell r="J259" t="str">
            <v>〔災害を受けた者〕</v>
          </cell>
          <cell r="K259">
            <v>5</v>
          </cell>
          <cell r="M259" t="str">
            <v>023-026-14-004</v>
          </cell>
        </row>
        <row r="260">
          <cell r="A260" t="str">
            <v>福祉部</v>
          </cell>
          <cell r="B260" t="str">
            <v>地域福祉課</v>
          </cell>
          <cell r="D260">
            <v>1</v>
          </cell>
          <cell r="E260" t="str">
            <v>相模原市市民活動サポート保険制度</v>
          </cell>
          <cell r="F260">
            <v>34425</v>
          </cell>
          <cell r="G260">
            <v>39399</v>
          </cell>
          <cell r="H260" t="str">
            <v>(0･2･6)</v>
          </cell>
          <cell r="I260">
            <v>2</v>
          </cell>
          <cell r="J260" t="str">
            <v>〔災害を受けた者〕〔団体構成員〕</v>
          </cell>
          <cell r="K260">
            <v>6</v>
          </cell>
          <cell r="M260" t="str">
            <v>023-026-14-005</v>
          </cell>
        </row>
        <row r="261">
          <cell r="A261" t="str">
            <v>福祉部</v>
          </cell>
          <cell r="B261" t="str">
            <v>地域福祉課</v>
          </cell>
          <cell r="D261">
            <v>1</v>
          </cell>
          <cell r="E261" t="str">
            <v>災害援護事務（小規模災害見舞金支給）</v>
          </cell>
          <cell r="F261">
            <v>34151</v>
          </cell>
          <cell r="G261">
            <v>37610</v>
          </cell>
          <cell r="H261" t="str">
            <v xml:space="preserve">(5･1･5) </v>
          </cell>
          <cell r="I261">
            <v>1</v>
          </cell>
          <cell r="J261" t="str">
            <v>〔被災者〕</v>
          </cell>
          <cell r="K261">
            <v>1</v>
          </cell>
          <cell r="M261" t="str">
            <v>023-515-14-008</v>
          </cell>
        </row>
        <row r="262">
          <cell r="A262" t="str">
            <v>福祉部</v>
          </cell>
          <cell r="B262" t="str">
            <v>地域福祉課</v>
          </cell>
          <cell r="C262">
            <v>1</v>
          </cell>
          <cell r="E262" t="str">
            <v>市立市民福祉会館（あじさい会館）利用承認等事務</v>
          </cell>
          <cell r="F262">
            <v>37778</v>
          </cell>
          <cell r="H262" t="str">
            <v>(5･0･1)</v>
          </cell>
          <cell r="I262">
            <v>1</v>
          </cell>
          <cell r="J262" t="str">
            <v>〔申請者〕</v>
          </cell>
          <cell r="K262">
            <v>1</v>
          </cell>
          <cell r="M262" t="str">
            <v>153-501-15-001</v>
          </cell>
        </row>
        <row r="263">
          <cell r="A263" t="str">
            <v>福祉部</v>
          </cell>
          <cell r="B263" t="str">
            <v>地域医療課</v>
          </cell>
          <cell r="C263">
            <v>1</v>
          </cell>
          <cell r="E263" t="str">
            <v>院内保育施設運営費補助金事務</v>
          </cell>
          <cell r="F263">
            <v>38625</v>
          </cell>
          <cell r="H263" t="str">
            <v xml:space="preserve">(5･6･0) </v>
          </cell>
          <cell r="I263">
            <v>3</v>
          </cell>
          <cell r="J263" t="str">
            <v>〔保育児〕〔保育士〕〔保護者〕</v>
          </cell>
          <cell r="K263">
            <v>5</v>
          </cell>
          <cell r="M263" t="str">
            <v>045-560-17-001</v>
          </cell>
        </row>
        <row r="264">
          <cell r="A264" t="str">
            <v>福祉部</v>
          </cell>
          <cell r="B264" t="str">
            <v>地域医療課</v>
          </cell>
          <cell r="C264">
            <v>1</v>
          </cell>
          <cell r="E264" t="str">
            <v>市民等からの苦情及び要望受付事務</v>
          </cell>
          <cell r="F264">
            <v>38625</v>
          </cell>
          <cell r="H264" t="str">
            <v xml:space="preserve">(5･6･0) </v>
          </cell>
          <cell r="I264">
            <v>1</v>
          </cell>
          <cell r="J264" t="str">
            <v>〔患者及び患者の親族〕</v>
          </cell>
          <cell r="K264">
            <v>2</v>
          </cell>
          <cell r="M264" t="str">
            <v>045-560-17-002</v>
          </cell>
        </row>
        <row r="265">
          <cell r="A265" t="str">
            <v>福祉部</v>
          </cell>
          <cell r="B265" t="str">
            <v>地域医療課</v>
          </cell>
          <cell r="C265">
            <v>1</v>
          </cell>
          <cell r="E265" t="str">
            <v>看護師等修学資金貸付事務</v>
          </cell>
          <cell r="F265">
            <v>38625</v>
          </cell>
          <cell r="H265" t="str">
            <v xml:space="preserve">(5･6･0) </v>
          </cell>
          <cell r="I265">
            <v>4</v>
          </cell>
          <cell r="J265" t="str">
            <v>〔借受生〕〔貸付希望者〕〔貸付を受けた者〕〔貸付金返還者〕</v>
          </cell>
          <cell r="K265">
            <v>25</v>
          </cell>
          <cell r="M265" t="str">
            <v>045-560-17-003</v>
          </cell>
        </row>
        <row r="266">
          <cell r="A266" t="str">
            <v>福祉部</v>
          </cell>
          <cell r="B266" t="str">
            <v>地域医療課</v>
          </cell>
          <cell r="D266">
            <v>1</v>
          </cell>
          <cell r="E266" t="str">
            <v>災害時医療救護体制整備事業</v>
          </cell>
          <cell r="F266">
            <v>38625</v>
          </cell>
          <cell r="H266" t="str">
            <v xml:space="preserve">(5･6･0) </v>
          </cell>
          <cell r="I266">
            <v>1</v>
          </cell>
          <cell r="J266" t="str">
            <v>〔救護担当者〕</v>
          </cell>
          <cell r="K266">
            <v>1</v>
          </cell>
          <cell r="M266" t="str">
            <v>045-560-17-004</v>
          </cell>
        </row>
        <row r="267">
          <cell r="A267" t="str">
            <v>福祉部</v>
          </cell>
          <cell r="B267" t="str">
            <v>地域医療課</v>
          </cell>
          <cell r="C267">
            <v>1</v>
          </cell>
          <cell r="E267" t="str">
            <v>相模原市災害時医療救護検討会事務</v>
          </cell>
          <cell r="F267">
            <v>38625</v>
          </cell>
          <cell r="H267" t="str">
            <v xml:space="preserve">(5･6･0) </v>
          </cell>
          <cell r="I267">
            <v>1</v>
          </cell>
          <cell r="J267" t="str">
            <v>〔検討委員会委員〕</v>
          </cell>
          <cell r="K267">
            <v>1</v>
          </cell>
          <cell r="M267" t="str">
            <v>045-560-17-005</v>
          </cell>
        </row>
        <row r="268">
          <cell r="A268" t="str">
            <v>福祉部</v>
          </cell>
          <cell r="B268" t="str">
            <v>地域医療課</v>
          </cell>
          <cell r="D268">
            <v>1</v>
          </cell>
          <cell r="E268" t="str">
            <v>重度障害者医療費助成資格事務</v>
          </cell>
          <cell r="F268">
            <v>34151</v>
          </cell>
          <cell r="G268">
            <v>39981</v>
          </cell>
          <cell r="H268" t="str">
            <v xml:space="preserve">(5･6･7) </v>
          </cell>
          <cell r="I268">
            <v>1</v>
          </cell>
          <cell r="J268" t="str">
            <v>〔助成対象者〕</v>
          </cell>
          <cell r="K268">
            <v>17</v>
          </cell>
          <cell r="M268" t="str">
            <v>045-567-05-003</v>
          </cell>
          <cell r="N268" t="str">
            <v>変更</v>
          </cell>
        </row>
        <row r="269">
          <cell r="A269" t="str">
            <v>福祉部</v>
          </cell>
          <cell r="B269" t="str">
            <v>地域医療課</v>
          </cell>
          <cell r="D269">
            <v>1</v>
          </cell>
          <cell r="E269" t="str">
            <v>ひとり親家庭等医療費助成資格事務</v>
          </cell>
          <cell r="F269">
            <v>34151</v>
          </cell>
          <cell r="G269">
            <v>38468</v>
          </cell>
          <cell r="H269" t="str">
            <v xml:space="preserve">(5･6･7) </v>
          </cell>
          <cell r="I269">
            <v>4</v>
          </cell>
          <cell r="J269" t="str">
            <v>〔助成対象者〕〔世帯主又は被保険者〕〔扶養義務者〕〔助成対象者の父又は母〕</v>
          </cell>
          <cell r="K269">
            <v>12</v>
          </cell>
          <cell r="M269" t="str">
            <v>045-567-05-004</v>
          </cell>
        </row>
        <row r="270">
          <cell r="A270" t="str">
            <v>福祉部</v>
          </cell>
          <cell r="B270" t="str">
            <v>地域医療課</v>
          </cell>
          <cell r="D270">
            <v>1</v>
          </cell>
          <cell r="E270" t="str">
            <v>重度心身障害者医療費助成給付事務</v>
          </cell>
          <cell r="F270">
            <v>34151</v>
          </cell>
          <cell r="G270">
            <v>38468</v>
          </cell>
          <cell r="H270" t="str">
            <v xml:space="preserve">(5･6･7) </v>
          </cell>
          <cell r="I270">
            <v>4</v>
          </cell>
          <cell r="J270" t="str">
            <v>〔助成対象者〕〔相続者〕〔世帯主又は被保険者〕〔第三者行為等加害者〕</v>
          </cell>
          <cell r="K270">
            <v>20</v>
          </cell>
          <cell r="M270" t="str">
            <v>045-567-05-006</v>
          </cell>
        </row>
        <row r="271">
          <cell r="A271" t="str">
            <v>福祉部</v>
          </cell>
          <cell r="B271" t="str">
            <v>地域医療課</v>
          </cell>
          <cell r="D271">
            <v>1</v>
          </cell>
          <cell r="E271" t="str">
            <v>ひとり親家庭等医療費助成給付事務</v>
          </cell>
          <cell r="F271">
            <v>34151</v>
          </cell>
          <cell r="G271">
            <v>38468</v>
          </cell>
          <cell r="H271" t="str">
            <v xml:space="preserve">(5･6･7) </v>
          </cell>
          <cell r="I271">
            <v>4</v>
          </cell>
          <cell r="J271" t="str">
            <v>〔助成対象者〕〔相続者〕〔世帯主又は被保険者〕〔第三者行為等加害者〕</v>
          </cell>
          <cell r="K271">
            <v>18</v>
          </cell>
          <cell r="M271" t="str">
            <v>045-567-05-007</v>
          </cell>
        </row>
        <row r="272">
          <cell r="A272" t="str">
            <v>福祉部</v>
          </cell>
          <cell r="B272" t="str">
            <v>地域医療課</v>
          </cell>
          <cell r="D272">
            <v>1</v>
          </cell>
          <cell r="E272" t="str">
            <v>小児医療費助成資格事務</v>
          </cell>
          <cell r="F272">
            <v>36068</v>
          </cell>
          <cell r="G272">
            <v>38468</v>
          </cell>
          <cell r="H272" t="str">
            <v xml:space="preserve">(5･6･7) </v>
          </cell>
          <cell r="I272">
            <v>3</v>
          </cell>
          <cell r="J272" t="str">
            <v>〔助成対象者〕〔助成対象者の養育者〕〔被保険者〕</v>
          </cell>
          <cell r="K272">
            <v>14</v>
          </cell>
          <cell r="M272" t="str">
            <v>045-567-10-001</v>
          </cell>
        </row>
        <row r="273">
          <cell r="A273" t="str">
            <v>福祉部</v>
          </cell>
          <cell r="B273" t="str">
            <v>地域医療課</v>
          </cell>
          <cell r="D273">
            <v>1</v>
          </cell>
          <cell r="E273" t="str">
            <v>小児医療費助成給付事務</v>
          </cell>
          <cell r="F273">
            <v>36068</v>
          </cell>
          <cell r="G273">
            <v>38468</v>
          </cell>
          <cell r="H273" t="str">
            <v>(5･6･7)</v>
          </cell>
          <cell r="I273">
            <v>5</v>
          </cell>
          <cell r="J273" t="str">
            <v>〔助成対象者〕〔助成対象者の養育者〕〔被保険者〕〔相続人〕〔第三者行為等加害者〕</v>
          </cell>
          <cell r="K273">
            <v>23</v>
          </cell>
          <cell r="M273" t="str">
            <v>045-567-10-002</v>
          </cell>
        </row>
        <row r="274">
          <cell r="A274" t="str">
            <v>福祉部</v>
          </cell>
          <cell r="B274" t="str">
            <v>地域医療課</v>
          </cell>
          <cell r="C274">
            <v>1</v>
          </cell>
          <cell r="E274" t="str">
            <v>老人保健医療受給資格事務</v>
          </cell>
          <cell r="F274">
            <v>34151</v>
          </cell>
          <cell r="G274">
            <v>38464</v>
          </cell>
          <cell r="H274" t="str">
            <v xml:space="preserve">(5･6･8) </v>
          </cell>
          <cell r="I274">
            <v>3</v>
          </cell>
          <cell r="J274" t="str">
            <v>〔受給対象者〕〔世帯員又は主たる生計維持者〕〔被保険者〕</v>
          </cell>
          <cell r="K274">
            <v>48</v>
          </cell>
          <cell r="M274" t="str">
            <v>045-568-05-008</v>
          </cell>
        </row>
        <row r="275">
          <cell r="A275" t="str">
            <v>福祉部</v>
          </cell>
          <cell r="B275" t="str">
            <v>地域医療課</v>
          </cell>
          <cell r="C275">
            <v>1</v>
          </cell>
          <cell r="E275" t="str">
            <v>老人保健医療給付事務</v>
          </cell>
          <cell r="F275">
            <v>34151</v>
          </cell>
          <cell r="G275">
            <v>38464</v>
          </cell>
          <cell r="H275" t="str">
            <v xml:space="preserve">(5･6･8) </v>
          </cell>
          <cell r="I275">
            <v>3</v>
          </cell>
          <cell r="J275" t="str">
            <v>〔受給対象者〕〔相続者〕〔第三者行為等加害者〕</v>
          </cell>
          <cell r="K275">
            <v>19</v>
          </cell>
          <cell r="M275" t="str">
            <v>045-568-05-009</v>
          </cell>
        </row>
        <row r="276">
          <cell r="A276" t="str">
            <v>福祉部</v>
          </cell>
          <cell r="B276" t="str">
            <v>地域医療課</v>
          </cell>
          <cell r="D276">
            <v>1</v>
          </cell>
          <cell r="E276" t="str">
            <v>後期高齢者医療事務</v>
          </cell>
          <cell r="F276">
            <v>39010</v>
          </cell>
          <cell r="G276">
            <v>39367</v>
          </cell>
          <cell r="H276" t="str">
            <v xml:space="preserve">(5･6･8) </v>
          </cell>
          <cell r="I276">
            <v>6</v>
          </cell>
          <cell r="J276" t="str">
            <v>〔受給対象者〕〔受給対象者の同一世帯員〕〔受給対象者の相続者〕〔受給対象予定者〕〔受給対象予定者の同一世帯員〕〔第三者行為等加害者〕</v>
          </cell>
          <cell r="K276">
            <v>198</v>
          </cell>
          <cell r="L276">
            <v>1</v>
          </cell>
          <cell r="M276" t="str">
            <v>045-568-18-001</v>
          </cell>
        </row>
        <row r="277">
          <cell r="A277" t="str">
            <v>福祉部</v>
          </cell>
          <cell r="B277" t="str">
            <v>医療対策課</v>
          </cell>
          <cell r="C277">
            <v>1</v>
          </cell>
          <cell r="E277" t="str">
            <v>保健衛生功労者表彰事務</v>
          </cell>
          <cell r="F277">
            <v>34151</v>
          </cell>
          <cell r="H277" t="str">
            <v xml:space="preserve">(0･0･5) </v>
          </cell>
          <cell r="I277">
            <v>1</v>
          </cell>
          <cell r="J277" t="str">
            <v>〔被表彰候補者及び受賞者〕</v>
          </cell>
          <cell r="K277">
            <v>3</v>
          </cell>
          <cell r="M277" t="str">
            <v>045-005-05-001</v>
          </cell>
        </row>
        <row r="278">
          <cell r="A278" t="str">
            <v>福祉部</v>
          </cell>
          <cell r="B278" t="str">
            <v>医療対策課</v>
          </cell>
          <cell r="C278">
            <v>1</v>
          </cell>
          <cell r="E278" t="str">
            <v>老人医療費助成資格事務</v>
          </cell>
          <cell r="F278">
            <v>34151</v>
          </cell>
          <cell r="H278" t="str">
            <v>(5･6･7)</v>
          </cell>
          <cell r="I278">
            <v>3</v>
          </cell>
          <cell r="J278" t="str">
            <v>〔助成対象者〕〔世帯主〕〔被保険者〕</v>
          </cell>
          <cell r="K278">
            <v>12</v>
          </cell>
          <cell r="M278" t="str">
            <v>045-567-05-002</v>
          </cell>
        </row>
        <row r="279">
          <cell r="A279" t="str">
            <v>福祉部</v>
          </cell>
          <cell r="B279" t="str">
            <v>医療対策課</v>
          </cell>
          <cell r="C279">
            <v>1</v>
          </cell>
          <cell r="E279" t="str">
            <v>老人医療費助成給付事務</v>
          </cell>
          <cell r="F279">
            <v>34151</v>
          </cell>
          <cell r="H279" t="str">
            <v>(5･6 7)</v>
          </cell>
          <cell r="I279">
            <v>4</v>
          </cell>
          <cell r="J279" t="str">
            <v>〔助成対象者〕〔相続者〕〔第三者行為等加害者〕〔被保険者〕</v>
          </cell>
          <cell r="K279">
            <v>14</v>
          </cell>
          <cell r="M279" t="str">
            <v>045-567-05-005</v>
          </cell>
        </row>
        <row r="280">
          <cell r="A280" t="str">
            <v>福祉部</v>
          </cell>
          <cell r="B280" t="str">
            <v>障害福祉課</v>
          </cell>
          <cell r="D280">
            <v>1</v>
          </cell>
          <cell r="E280" t="str">
            <v>身体障害者ハンドル形電動車いす購入費助成事業</v>
          </cell>
          <cell r="F280">
            <v>39969</v>
          </cell>
          <cell r="G280">
            <v>40269</v>
          </cell>
          <cell r="I280">
            <v>1</v>
          </cell>
          <cell r="J280" t="str">
            <v>〔申請者〕</v>
          </cell>
          <cell r="K280">
            <v>4</v>
          </cell>
          <cell r="N280" t="str">
            <v>変更</v>
          </cell>
        </row>
        <row r="281">
          <cell r="A281" t="str">
            <v>福祉部</v>
          </cell>
          <cell r="B281" t="str">
            <v>障害福祉課</v>
          </cell>
          <cell r="D281">
            <v>1</v>
          </cell>
          <cell r="E281" t="str">
            <v>全身性障害者等入院時コミュニケーション支援事業</v>
          </cell>
          <cell r="F281">
            <v>39969</v>
          </cell>
          <cell r="G281">
            <v>40269</v>
          </cell>
          <cell r="I281">
            <v>1</v>
          </cell>
          <cell r="J281" t="str">
            <v>〔申請者〕</v>
          </cell>
          <cell r="K281">
            <v>8</v>
          </cell>
          <cell r="N281" t="str">
            <v>変更</v>
          </cell>
        </row>
        <row r="282">
          <cell r="A282" t="str">
            <v>福祉部</v>
          </cell>
          <cell r="B282" t="str">
            <v>障害福祉課</v>
          </cell>
          <cell r="D282">
            <v>1</v>
          </cell>
          <cell r="E282" t="str">
            <v>自動車燃料給油券交付事務</v>
          </cell>
          <cell r="F282">
            <v>36342</v>
          </cell>
          <cell r="G282">
            <v>40269</v>
          </cell>
          <cell r="I282">
            <v>1</v>
          </cell>
          <cell r="J282" t="str">
            <v>〔対象者〕</v>
          </cell>
          <cell r="K282">
            <v>6</v>
          </cell>
          <cell r="N282" t="str">
            <v>変更</v>
          </cell>
        </row>
        <row r="283">
          <cell r="A283" t="str">
            <v>福祉部</v>
          </cell>
          <cell r="B283" t="str">
            <v>障害福祉課</v>
          </cell>
          <cell r="C283">
            <v>1</v>
          </cell>
          <cell r="E283" t="str">
            <v>自立支援給付事務（審査支払）</v>
          </cell>
          <cell r="F283">
            <v>39451</v>
          </cell>
          <cell r="G283">
            <v>40269</v>
          </cell>
          <cell r="I283">
            <v>1</v>
          </cell>
          <cell r="J283" t="str">
            <v>〔障害福祉サービス利用者〕</v>
          </cell>
          <cell r="K283">
            <v>7</v>
          </cell>
          <cell r="N283" t="str">
            <v>変更</v>
          </cell>
        </row>
        <row r="284">
          <cell r="A284" t="str">
            <v>福祉部</v>
          </cell>
          <cell r="B284" t="str">
            <v>障害福祉課</v>
          </cell>
          <cell r="D284">
            <v>1</v>
          </cell>
          <cell r="E284" t="str">
            <v>身体障害者及び知的障害者の居なし協議事務</v>
          </cell>
          <cell r="F284">
            <v>38037</v>
          </cell>
          <cell r="G284">
            <v>40269</v>
          </cell>
          <cell r="I284">
            <v>1</v>
          </cell>
          <cell r="J284" t="str">
            <v>〔居なし対象者〕</v>
          </cell>
          <cell r="K284">
            <v>3</v>
          </cell>
          <cell r="N284" t="str">
            <v>変更</v>
          </cell>
        </row>
        <row r="285">
          <cell r="A285" t="str">
            <v>福祉部</v>
          </cell>
          <cell r="B285" t="str">
            <v>障害福祉課</v>
          </cell>
          <cell r="C285">
            <v>1</v>
          </cell>
          <cell r="E285" t="str">
            <v>在日外国人障害者等福祉給付金支給事務</v>
          </cell>
          <cell r="F285">
            <v>35217</v>
          </cell>
          <cell r="G285">
            <v>40269</v>
          </cell>
          <cell r="I285">
            <v>1</v>
          </cell>
          <cell r="J285" t="str">
            <v>〔対象者〕</v>
          </cell>
          <cell r="K285">
            <v>10</v>
          </cell>
          <cell r="N285" t="str">
            <v>変更</v>
          </cell>
        </row>
        <row r="286">
          <cell r="A286" t="str">
            <v>福祉部</v>
          </cell>
          <cell r="B286" t="str">
            <v>障害福祉課</v>
          </cell>
          <cell r="C286">
            <v>1</v>
          </cell>
          <cell r="E286" t="str">
            <v>指定事業者及び指定施設の指定事務</v>
          </cell>
          <cell r="F286">
            <v>38037</v>
          </cell>
          <cell r="G286">
            <v>40269</v>
          </cell>
          <cell r="I286">
            <v>5</v>
          </cell>
          <cell r="J286" t="str">
            <v>〔法人関係者（管理者〕〔サービス提供責任者〕〔サービス管理責任者〕〔相談支援専門員〕〔従業者等）〕</v>
          </cell>
          <cell r="K286">
            <v>11</v>
          </cell>
          <cell r="N286" t="str">
            <v>変更</v>
          </cell>
        </row>
        <row r="287">
          <cell r="A287" t="str">
            <v>福祉部</v>
          </cell>
          <cell r="B287" t="str">
            <v>障害福祉課</v>
          </cell>
          <cell r="D287">
            <v>1</v>
          </cell>
          <cell r="E287" t="str">
            <v>障害者自立支援法（支給決定事務）</v>
          </cell>
          <cell r="F287">
            <v>38037</v>
          </cell>
          <cell r="G287">
            <v>40269</v>
          </cell>
          <cell r="I287">
            <v>5</v>
          </cell>
          <cell r="J287" t="str">
            <v>〔身体障害者〕〔知的障害者〕〔精神障害者〕〔障害児〕〔医師〕</v>
          </cell>
          <cell r="K287">
            <v>56</v>
          </cell>
          <cell r="N287" t="str">
            <v>変更</v>
          </cell>
        </row>
        <row r="288">
          <cell r="A288" t="str">
            <v>福祉部</v>
          </cell>
          <cell r="B288" t="str">
            <v>障害福祉課</v>
          </cell>
          <cell r="C288">
            <v>1</v>
          </cell>
          <cell r="E288" t="str">
            <v>支援費事務（支援費の給付）</v>
          </cell>
          <cell r="F288">
            <v>38037</v>
          </cell>
          <cell r="G288">
            <v>40269</v>
          </cell>
          <cell r="I288">
            <v>1</v>
          </cell>
          <cell r="J288" t="str">
            <v>〔サービス利用者（身体障害（児）者・知的障害（児）者）〕</v>
          </cell>
          <cell r="K288">
            <v>1</v>
          </cell>
          <cell r="N288" t="str">
            <v>変更</v>
          </cell>
        </row>
        <row r="289">
          <cell r="A289" t="str">
            <v>福祉部</v>
          </cell>
          <cell r="B289" t="str">
            <v>障害福祉課</v>
          </cell>
          <cell r="D289">
            <v>1</v>
          </cell>
          <cell r="E289" t="str">
            <v>精神障害者ホームヘルプサービスに係る費用負担金徴収事務</v>
          </cell>
          <cell r="F289">
            <v>38037</v>
          </cell>
          <cell r="G289">
            <v>40269</v>
          </cell>
          <cell r="I289">
            <v>1</v>
          </cell>
          <cell r="J289" t="str">
            <v>〔利用者〕</v>
          </cell>
          <cell r="K289">
            <v>1</v>
          </cell>
          <cell r="N289" t="str">
            <v>変更</v>
          </cell>
        </row>
        <row r="290">
          <cell r="A290" t="str">
            <v>福祉部</v>
          </cell>
          <cell r="B290" t="str">
            <v>障害福祉課</v>
          </cell>
          <cell r="D290">
            <v>1</v>
          </cell>
          <cell r="E290" t="str">
            <v>精神障害者短期入所事業に係る利用決定及び費用の支払事務</v>
          </cell>
          <cell r="F290">
            <v>38037</v>
          </cell>
          <cell r="G290">
            <v>40269</v>
          </cell>
          <cell r="I290">
            <v>1</v>
          </cell>
          <cell r="J290" t="str">
            <v>〔利用者〕</v>
          </cell>
          <cell r="K290">
            <v>2</v>
          </cell>
          <cell r="N290" t="str">
            <v>変更</v>
          </cell>
        </row>
        <row r="291">
          <cell r="A291" t="str">
            <v>福祉部</v>
          </cell>
          <cell r="B291" t="str">
            <v>障害福祉課</v>
          </cell>
          <cell r="D291">
            <v>1</v>
          </cell>
          <cell r="E291" t="str">
            <v>特別児童扶養手当事務</v>
          </cell>
          <cell r="F291">
            <v>36342</v>
          </cell>
          <cell r="G291">
            <v>40269</v>
          </cell>
          <cell r="I291">
            <v>3</v>
          </cell>
          <cell r="J291" t="str">
            <v>〔請求者〕〔受給資格者〕〔障害児〕</v>
          </cell>
          <cell r="K291">
            <v>42</v>
          </cell>
          <cell r="N291" t="str">
            <v>変更</v>
          </cell>
        </row>
        <row r="292">
          <cell r="A292" t="str">
            <v>福祉部</v>
          </cell>
          <cell r="B292" t="str">
            <v>障害福祉課</v>
          </cell>
          <cell r="D292">
            <v>1</v>
          </cell>
          <cell r="E292" t="str">
            <v>福祉タクシー利用券交付事務</v>
          </cell>
          <cell r="F292">
            <v>36342</v>
          </cell>
          <cell r="G292">
            <v>40269</v>
          </cell>
          <cell r="I292">
            <v>1</v>
          </cell>
          <cell r="J292" t="str">
            <v>〔対象者〕</v>
          </cell>
          <cell r="K292">
            <v>6</v>
          </cell>
          <cell r="N292" t="str">
            <v>変更</v>
          </cell>
        </row>
        <row r="293">
          <cell r="A293" t="str">
            <v>福祉部</v>
          </cell>
          <cell r="B293" t="str">
            <v>障害福祉課</v>
          </cell>
          <cell r="D293">
            <v>1</v>
          </cell>
          <cell r="E293" t="str">
            <v>自立支援医療費(更生医療）支給事務</v>
          </cell>
          <cell r="F293">
            <v>36342</v>
          </cell>
          <cell r="G293">
            <v>40269</v>
          </cell>
          <cell r="I293">
            <v>1</v>
          </cell>
          <cell r="J293" t="str">
            <v>〔対象者〕</v>
          </cell>
          <cell r="K293">
            <v>23</v>
          </cell>
          <cell r="N293" t="str">
            <v>変更</v>
          </cell>
        </row>
        <row r="294">
          <cell r="A294" t="str">
            <v>福祉部</v>
          </cell>
          <cell r="B294" t="str">
            <v>障害福祉課</v>
          </cell>
          <cell r="D294">
            <v>1</v>
          </cell>
          <cell r="E294" t="str">
            <v>補装具費支給事務</v>
          </cell>
          <cell r="F294">
            <v>34151</v>
          </cell>
          <cell r="G294">
            <v>40269</v>
          </cell>
          <cell r="I294">
            <v>1</v>
          </cell>
          <cell r="J294" t="str">
            <v>〔対象者〕</v>
          </cell>
          <cell r="K294">
            <v>20</v>
          </cell>
          <cell r="N294" t="str">
            <v>変更</v>
          </cell>
        </row>
        <row r="295">
          <cell r="A295" t="str">
            <v>福祉部</v>
          </cell>
          <cell r="B295" t="str">
            <v>障害福祉課</v>
          </cell>
          <cell r="D295">
            <v>1</v>
          </cell>
          <cell r="E295" t="str">
            <v>日常生活用具給付事務</v>
          </cell>
          <cell r="F295">
            <v>34151</v>
          </cell>
          <cell r="G295">
            <v>40269</v>
          </cell>
          <cell r="I295">
            <v>1</v>
          </cell>
          <cell r="J295" t="str">
            <v>〔対象者〕</v>
          </cell>
          <cell r="K295">
            <v>21</v>
          </cell>
          <cell r="N295" t="str">
            <v>変更</v>
          </cell>
        </row>
        <row r="296">
          <cell r="A296" t="str">
            <v>福祉部</v>
          </cell>
          <cell r="B296" t="str">
            <v>障害福祉課</v>
          </cell>
          <cell r="D296">
            <v>1</v>
          </cell>
          <cell r="E296" t="str">
            <v>手話通訳者の派遣・設置及び要約筆記通訳者の派遣事務</v>
          </cell>
          <cell r="F296">
            <v>34151</v>
          </cell>
          <cell r="G296">
            <v>40269</v>
          </cell>
          <cell r="I296">
            <v>3</v>
          </cell>
          <cell r="J296" t="str">
            <v>〔利用者〕〔手話通訳者〕〔要約筆記通訳者〕</v>
          </cell>
          <cell r="K296">
            <v>14</v>
          </cell>
          <cell r="N296" t="str">
            <v>変更</v>
          </cell>
        </row>
        <row r="297">
          <cell r="A297" t="str">
            <v>福祉部</v>
          </cell>
          <cell r="B297" t="str">
            <v>障害福祉課</v>
          </cell>
          <cell r="D297">
            <v>1</v>
          </cell>
          <cell r="E297" t="str">
            <v>身体障害者自動車改造費用助成事務</v>
          </cell>
          <cell r="F297">
            <v>34151</v>
          </cell>
          <cell r="G297">
            <v>40269</v>
          </cell>
          <cell r="I297">
            <v>1</v>
          </cell>
          <cell r="J297" t="str">
            <v>〔申請者〕</v>
          </cell>
          <cell r="K297">
            <v>11</v>
          </cell>
          <cell r="N297" t="str">
            <v>変更</v>
          </cell>
        </row>
        <row r="298">
          <cell r="A298" t="str">
            <v>福祉部</v>
          </cell>
          <cell r="B298" t="str">
            <v>障害福祉課</v>
          </cell>
          <cell r="D298">
            <v>1</v>
          </cell>
          <cell r="E298" t="str">
            <v>重度障害者住宅設備改善費助成事務</v>
          </cell>
          <cell r="F298">
            <v>34151</v>
          </cell>
          <cell r="G298">
            <v>40269</v>
          </cell>
          <cell r="I298">
            <v>1</v>
          </cell>
          <cell r="J298" t="str">
            <v>〔対象者〕</v>
          </cell>
          <cell r="K298">
            <v>11</v>
          </cell>
          <cell r="N298" t="str">
            <v>変更</v>
          </cell>
        </row>
        <row r="299">
          <cell r="A299" t="str">
            <v>福祉部</v>
          </cell>
          <cell r="B299" t="str">
            <v>障害福祉課</v>
          </cell>
          <cell r="D299">
            <v>1</v>
          </cell>
          <cell r="E299" t="str">
            <v>障害児福祉手当等認定事務</v>
          </cell>
          <cell r="F299">
            <v>34151</v>
          </cell>
          <cell r="G299">
            <v>40269</v>
          </cell>
          <cell r="I299">
            <v>1</v>
          </cell>
          <cell r="J299" t="str">
            <v>〔対象者〕</v>
          </cell>
          <cell r="K299">
            <v>41</v>
          </cell>
          <cell r="N299" t="str">
            <v>変更</v>
          </cell>
        </row>
        <row r="300">
          <cell r="A300" t="str">
            <v>福祉部</v>
          </cell>
          <cell r="B300" t="str">
            <v>障害福祉課</v>
          </cell>
          <cell r="D300">
            <v>1</v>
          </cell>
          <cell r="E300" t="str">
            <v>相模原市重度障害者等福祉手当支給事務</v>
          </cell>
          <cell r="F300">
            <v>34151</v>
          </cell>
          <cell r="G300">
            <v>40269</v>
          </cell>
          <cell r="I300">
            <v>1</v>
          </cell>
          <cell r="J300" t="str">
            <v>〔対象者〕</v>
          </cell>
          <cell r="K300">
            <v>5</v>
          </cell>
          <cell r="N300" t="str">
            <v>変更</v>
          </cell>
        </row>
        <row r="301">
          <cell r="A301" t="str">
            <v>福祉部</v>
          </cell>
          <cell r="B301" t="str">
            <v>障害福祉課</v>
          </cell>
          <cell r="D301">
            <v>1</v>
          </cell>
          <cell r="E301" t="str">
            <v>自動車運転免許取得費助成事務</v>
          </cell>
          <cell r="F301">
            <v>34151</v>
          </cell>
          <cell r="G301">
            <v>40269</v>
          </cell>
          <cell r="I301">
            <v>1</v>
          </cell>
          <cell r="J301" t="str">
            <v>〔申請者〕</v>
          </cell>
          <cell r="K301">
            <v>10</v>
          </cell>
          <cell r="N301" t="str">
            <v>変更</v>
          </cell>
        </row>
        <row r="302">
          <cell r="A302" t="str">
            <v>福祉部</v>
          </cell>
          <cell r="B302" t="str">
            <v>障害福祉課</v>
          </cell>
          <cell r="D302">
            <v>1</v>
          </cell>
          <cell r="E302" t="str">
            <v>宿泊費助成事務</v>
          </cell>
          <cell r="F302">
            <v>35886</v>
          </cell>
          <cell r="G302">
            <v>40269</v>
          </cell>
          <cell r="I302">
            <v>1</v>
          </cell>
          <cell r="J302" t="str">
            <v>〔対象者〕</v>
          </cell>
          <cell r="K302">
            <v>6</v>
          </cell>
          <cell r="N302" t="str">
            <v>変更</v>
          </cell>
        </row>
        <row r="303">
          <cell r="A303" t="str">
            <v>福祉部</v>
          </cell>
          <cell r="B303" t="str">
            <v>障害福祉課</v>
          </cell>
          <cell r="D303">
            <v>1</v>
          </cell>
          <cell r="E303" t="str">
            <v>障害福祉サービス提供及び障害者支援施設への入所措置事務</v>
          </cell>
          <cell r="F303">
            <v>34151</v>
          </cell>
          <cell r="G303">
            <v>40269</v>
          </cell>
          <cell r="I303">
            <v>1</v>
          </cell>
          <cell r="J303" t="str">
            <v>〔対象者（児）〕</v>
          </cell>
          <cell r="K303">
            <v>18</v>
          </cell>
          <cell r="N303" t="str">
            <v>変更</v>
          </cell>
        </row>
        <row r="304">
          <cell r="A304" t="str">
            <v>福祉部</v>
          </cell>
          <cell r="B304" t="str">
            <v>障害福祉課</v>
          </cell>
          <cell r="D304">
            <v>1</v>
          </cell>
          <cell r="E304" t="str">
            <v>相模原市障害者自立支援協議会事務</v>
          </cell>
          <cell r="F304">
            <v>39737</v>
          </cell>
          <cell r="I304">
            <v>1</v>
          </cell>
          <cell r="J304" t="str">
            <v>〔対象者〕</v>
          </cell>
          <cell r="K304">
            <v>1</v>
          </cell>
        </row>
        <row r="305">
          <cell r="A305" t="str">
            <v>福祉部</v>
          </cell>
          <cell r="B305" t="str">
            <v>障害福祉課</v>
          </cell>
          <cell r="C305">
            <v>1</v>
          </cell>
          <cell r="E305" t="str">
            <v>駐車禁止除外指定車標章申請における障害内容照会事務</v>
          </cell>
          <cell r="F305">
            <v>39686</v>
          </cell>
          <cell r="I305">
            <v>1</v>
          </cell>
          <cell r="J305" t="str">
            <v>〔申請者〕</v>
          </cell>
          <cell r="K305">
            <v>3</v>
          </cell>
        </row>
        <row r="306">
          <cell r="A306" t="str">
            <v>福祉部</v>
          </cell>
          <cell r="B306" t="str">
            <v>障害福祉課</v>
          </cell>
          <cell r="C306">
            <v>1</v>
          </cell>
          <cell r="E306" t="str">
            <v>手話･要約筆記通訳者派遣・養成事業</v>
          </cell>
          <cell r="F306">
            <v>38911</v>
          </cell>
          <cell r="H306" t="str">
            <v xml:space="preserve">(5･1･2) </v>
          </cell>
          <cell r="I306">
            <v>1</v>
          </cell>
          <cell r="J306" t="str">
            <v>〔受講申込者〕</v>
          </cell>
          <cell r="K306">
            <v>2</v>
          </cell>
          <cell r="M306" t="str">
            <v>020-512-18-001</v>
          </cell>
        </row>
        <row r="307">
          <cell r="A307" t="str">
            <v>福祉部</v>
          </cell>
          <cell r="B307" t="str">
            <v>障害福祉課</v>
          </cell>
          <cell r="C307">
            <v>1</v>
          </cell>
          <cell r="E307" t="str">
            <v>神奈川県身体障害者スポーツ大会参加事務</v>
          </cell>
          <cell r="F307">
            <v>38869</v>
          </cell>
          <cell r="H307" t="str">
            <v xml:space="preserve">(5･1･2) </v>
          </cell>
          <cell r="I307">
            <v>2</v>
          </cell>
          <cell r="J307" t="str">
            <v>〔参加者〕　〔介護者〕</v>
          </cell>
          <cell r="K307">
            <v>2</v>
          </cell>
          <cell r="M307" t="str">
            <v>020-512-18-002</v>
          </cell>
        </row>
        <row r="308">
          <cell r="A308" t="str">
            <v>福祉部</v>
          </cell>
          <cell r="B308" t="str">
            <v>障害福祉課</v>
          </cell>
          <cell r="C308">
            <v>1</v>
          </cell>
          <cell r="E308" t="str">
            <v>障害者福祉計画（実施計画）策定に係るアンケート調査</v>
          </cell>
          <cell r="F308">
            <v>38653</v>
          </cell>
          <cell r="H308" t="str">
            <v xml:space="preserve">(5･0･0) </v>
          </cell>
          <cell r="I308">
            <v>2</v>
          </cell>
          <cell r="J308" t="str">
            <v>〔身体障害者〕〔知的障害者〕</v>
          </cell>
          <cell r="K308">
            <v>2</v>
          </cell>
          <cell r="M308" t="str">
            <v>020-500-17-001</v>
          </cell>
        </row>
        <row r="309">
          <cell r="A309" t="str">
            <v>福祉部</v>
          </cell>
          <cell r="B309" t="str">
            <v>障害福祉課</v>
          </cell>
          <cell r="C309">
            <v>1</v>
          </cell>
          <cell r="E309" t="str">
            <v>身体障害者手帳交付診断料助成に係る助成金支払事務</v>
          </cell>
          <cell r="F309">
            <v>34151</v>
          </cell>
          <cell r="G309">
            <v>35886</v>
          </cell>
          <cell r="H309" t="str">
            <v xml:space="preserve">(5･1･2) </v>
          </cell>
          <cell r="I309">
            <v>1</v>
          </cell>
          <cell r="J309" t="str">
            <v>〔助成対象者〕</v>
          </cell>
          <cell r="K309">
            <v>3</v>
          </cell>
          <cell r="M309" t="str">
            <v>020-512-05-005</v>
          </cell>
        </row>
        <row r="310">
          <cell r="A310" t="str">
            <v>福祉部</v>
          </cell>
          <cell r="B310" t="str">
            <v>障害福祉課</v>
          </cell>
          <cell r="C310">
            <v>1</v>
          </cell>
          <cell r="E310" t="str">
            <v>生活ホーム等に係る入居委託費の支払事務</v>
          </cell>
          <cell r="F310">
            <v>34151</v>
          </cell>
          <cell r="G310">
            <v>35886</v>
          </cell>
          <cell r="H310" t="str">
            <v xml:space="preserve">(5･1･2) </v>
          </cell>
          <cell r="I310">
            <v>1</v>
          </cell>
          <cell r="J310" t="str">
            <v>〔生活ホーム等入居者〕</v>
          </cell>
          <cell r="K310">
            <v>4</v>
          </cell>
          <cell r="M310" t="str">
            <v>020-512-05-018</v>
          </cell>
        </row>
        <row r="311">
          <cell r="A311" t="str">
            <v>福祉部</v>
          </cell>
          <cell r="B311" t="str">
            <v>障害福祉課</v>
          </cell>
          <cell r="C311">
            <v>1</v>
          </cell>
          <cell r="E311" t="str">
            <v>障害者地域作業所管理運営事務</v>
          </cell>
          <cell r="F311">
            <v>34151</v>
          </cell>
          <cell r="H311" t="str">
            <v>(5･1･2)</v>
          </cell>
          <cell r="I311">
            <v>2</v>
          </cell>
          <cell r="J311" t="str">
            <v>〔訓練生〕〔運営委員〕</v>
          </cell>
          <cell r="K311">
            <v>2</v>
          </cell>
          <cell r="M311" t="str">
            <v>020-512-05-032</v>
          </cell>
        </row>
        <row r="312">
          <cell r="A312" t="str">
            <v>福祉部</v>
          </cell>
          <cell r="B312" t="str">
            <v>障害福祉課</v>
          </cell>
          <cell r="D312">
            <v>1</v>
          </cell>
          <cell r="E312" t="str">
            <v>精神障害者生活ホーム入居措置事務</v>
          </cell>
          <cell r="F312">
            <v>34151</v>
          </cell>
          <cell r="H312" t="str">
            <v xml:space="preserve">(5･1･2) </v>
          </cell>
          <cell r="I312">
            <v>1</v>
          </cell>
          <cell r="J312" t="str">
            <v>〔入居申込者〕</v>
          </cell>
          <cell r="K312">
            <v>1</v>
          </cell>
          <cell r="M312" t="str">
            <v>020-512-05-033</v>
          </cell>
        </row>
        <row r="313">
          <cell r="A313" t="str">
            <v>福祉部</v>
          </cell>
          <cell r="B313" t="str">
            <v>障害福祉課</v>
          </cell>
          <cell r="C313">
            <v>1</v>
          </cell>
          <cell r="E313" t="str">
            <v>施設通所交通費助成金の支払事務</v>
          </cell>
          <cell r="F313">
            <v>34516</v>
          </cell>
          <cell r="G313">
            <v>35886</v>
          </cell>
          <cell r="H313" t="str">
            <v xml:space="preserve">(5･1･2) </v>
          </cell>
          <cell r="I313">
            <v>1</v>
          </cell>
          <cell r="J313" t="str">
            <v>〔施設通所者等〕</v>
          </cell>
          <cell r="K313">
            <v>4</v>
          </cell>
          <cell r="M313" t="str">
            <v>020-512-06-001</v>
          </cell>
        </row>
        <row r="314">
          <cell r="A314" t="str">
            <v>福祉部</v>
          </cell>
          <cell r="B314" t="str">
            <v>障害福祉課</v>
          </cell>
          <cell r="C314">
            <v>1</v>
          </cell>
          <cell r="E314" t="str">
            <v>ケア付住宅設置運営事業に係る運営費支払事務</v>
          </cell>
          <cell r="F314">
            <v>35886</v>
          </cell>
          <cell r="H314" t="str">
            <v xml:space="preserve">(5･1･2) </v>
          </cell>
          <cell r="I314">
            <v>1</v>
          </cell>
          <cell r="J314" t="str">
            <v>〔ケア付住宅利用者〕</v>
          </cell>
          <cell r="K314">
            <v>4</v>
          </cell>
          <cell r="M314" t="str">
            <v>020-512-10-002</v>
          </cell>
        </row>
        <row r="315">
          <cell r="A315" t="str">
            <v>福祉部</v>
          </cell>
          <cell r="B315" t="str">
            <v>障害福祉課</v>
          </cell>
          <cell r="C315">
            <v>1</v>
          </cell>
          <cell r="E315" t="str">
            <v>家庭内作業指導事業運営費補助金の支払いに係る事務</v>
          </cell>
          <cell r="F315">
            <v>35886</v>
          </cell>
          <cell r="H315" t="str">
            <v>(5･1･2)</v>
          </cell>
          <cell r="I315">
            <v>1</v>
          </cell>
          <cell r="J315" t="str">
            <v>〔家庭内作業指導事業利用者〕</v>
          </cell>
          <cell r="K315">
            <v>5</v>
          </cell>
          <cell r="M315" t="str">
            <v>020-512-10-003</v>
          </cell>
        </row>
        <row r="316">
          <cell r="A316" t="str">
            <v>福祉部</v>
          </cell>
          <cell r="B316" t="str">
            <v>障害福祉課</v>
          </cell>
          <cell r="D316">
            <v>1</v>
          </cell>
          <cell r="E316" t="str">
            <v>地域作業所運営費補助金の支払いに係る事務</v>
          </cell>
          <cell r="F316">
            <v>35886</v>
          </cell>
          <cell r="G316">
            <v>39095</v>
          </cell>
          <cell r="H316" t="str">
            <v>(5･1･2)</v>
          </cell>
          <cell r="I316">
            <v>3</v>
          </cell>
          <cell r="J316" t="str">
            <v>〔地域作業所利用者〕〔運営委員〕〔医師〕</v>
          </cell>
          <cell r="K316">
            <v>5</v>
          </cell>
          <cell r="M316" t="str">
            <v>020-512-10-004</v>
          </cell>
        </row>
        <row r="317">
          <cell r="A317" t="str">
            <v>福祉部</v>
          </cell>
          <cell r="B317" t="str">
            <v>障害福祉課</v>
          </cell>
          <cell r="C317">
            <v>1</v>
          </cell>
          <cell r="E317" t="str">
            <v>地域活動センター運営費補助金の支払いに係る事務</v>
          </cell>
          <cell r="F317">
            <v>35886</v>
          </cell>
          <cell r="H317" t="str">
            <v>(5･1･2)</v>
          </cell>
          <cell r="I317">
            <v>1</v>
          </cell>
          <cell r="J317" t="str">
            <v>〔地域活動センター利用者〕</v>
          </cell>
          <cell r="K317">
            <v>5</v>
          </cell>
          <cell r="M317" t="str">
            <v>020-512-10-005</v>
          </cell>
        </row>
        <row r="318">
          <cell r="A318" t="str">
            <v>福祉部</v>
          </cell>
          <cell r="B318" t="str">
            <v>障害福祉課</v>
          </cell>
          <cell r="C318">
            <v>1</v>
          </cell>
          <cell r="E318" t="str">
            <v>福祉的就労協力事業所奨励事業補助金の支払事務</v>
          </cell>
          <cell r="F318">
            <v>35886</v>
          </cell>
          <cell r="H318" t="str">
            <v xml:space="preserve">(5･1･2) </v>
          </cell>
          <cell r="I318">
            <v>1</v>
          </cell>
          <cell r="J318" t="str">
            <v>〔就労者〕</v>
          </cell>
          <cell r="K318">
            <v>3</v>
          </cell>
          <cell r="M318" t="str">
            <v>020-512-10-006</v>
          </cell>
        </row>
        <row r="319">
          <cell r="A319" t="str">
            <v>福祉部</v>
          </cell>
          <cell r="B319" t="str">
            <v>障害福祉課</v>
          </cell>
          <cell r="D319">
            <v>1</v>
          </cell>
          <cell r="E319" t="str">
            <v>身体障害者手帳交付事務及び交付状況台帳管理事務</v>
          </cell>
          <cell r="F319">
            <v>38037</v>
          </cell>
          <cell r="G319">
            <v>39095</v>
          </cell>
          <cell r="H319" t="str">
            <v>(5･1･2)</v>
          </cell>
          <cell r="I319">
            <v>1</v>
          </cell>
          <cell r="J319" t="str">
            <v>〔身体障害者手帳交付申請者〕</v>
          </cell>
          <cell r="K319">
            <v>2</v>
          </cell>
          <cell r="M319" t="str">
            <v>020-512-15-001</v>
          </cell>
        </row>
        <row r="320">
          <cell r="A320" t="str">
            <v>福祉部</v>
          </cell>
          <cell r="B320" t="str">
            <v>障害福祉課</v>
          </cell>
          <cell r="C320">
            <v>1</v>
          </cell>
          <cell r="E320" t="str">
            <v>身体障害者福祉法第15条に規定する医師の指定等事務</v>
          </cell>
          <cell r="F320">
            <v>38037</v>
          </cell>
          <cell r="H320" t="str">
            <v>(5･0･0)</v>
          </cell>
          <cell r="I320">
            <v>1</v>
          </cell>
          <cell r="J320" t="str">
            <v>〔指定医〕</v>
          </cell>
          <cell r="K320">
            <v>1</v>
          </cell>
          <cell r="M320" t="str">
            <v>020-500-15-002</v>
          </cell>
        </row>
        <row r="321">
          <cell r="A321" t="str">
            <v>福祉部</v>
          </cell>
          <cell r="B321" t="str">
            <v>障害福祉課</v>
          </cell>
          <cell r="C321">
            <v>1</v>
          </cell>
          <cell r="E321" t="str">
            <v>生活ホーム及びグループホームに係る設置承認事務</v>
          </cell>
          <cell r="F321">
            <v>38037</v>
          </cell>
          <cell r="H321" t="str">
            <v>(5･1･2)</v>
          </cell>
          <cell r="I321">
            <v>2</v>
          </cell>
          <cell r="J321" t="str">
            <v>〔申請者〕〔入居者〕</v>
          </cell>
          <cell r="K321">
            <v>4</v>
          </cell>
          <cell r="M321" t="str">
            <v>020-512-15-004</v>
          </cell>
        </row>
        <row r="322">
          <cell r="A322" t="str">
            <v>福祉部</v>
          </cell>
          <cell r="B322" t="str">
            <v>障害福祉課</v>
          </cell>
          <cell r="D322">
            <v>1</v>
          </cell>
          <cell r="E322" t="str">
            <v>障害福祉相談員設置事務</v>
          </cell>
          <cell r="F322">
            <v>38037</v>
          </cell>
          <cell r="G322">
            <v>39095</v>
          </cell>
          <cell r="H322" t="str">
            <v>(5･0･0)</v>
          </cell>
          <cell r="I322">
            <v>1</v>
          </cell>
          <cell r="J322" t="str">
            <v>〔障害福祉相談員〕</v>
          </cell>
          <cell r="K322">
            <v>4</v>
          </cell>
          <cell r="M322" t="str">
            <v>020-500-15-006</v>
          </cell>
        </row>
        <row r="323">
          <cell r="A323" t="str">
            <v>福祉部</v>
          </cell>
          <cell r="B323" t="str">
            <v>障害福祉課</v>
          </cell>
          <cell r="C323">
            <v>1</v>
          </cell>
          <cell r="E323" t="str">
            <v>施設設置届出等事務</v>
          </cell>
          <cell r="F323">
            <v>38037</v>
          </cell>
          <cell r="H323" t="str">
            <v>(5･0･1)</v>
          </cell>
          <cell r="I323">
            <v>1</v>
          </cell>
          <cell r="J323" t="str">
            <v>〔法人職員〕</v>
          </cell>
          <cell r="K323">
            <v>2</v>
          </cell>
          <cell r="M323" t="str">
            <v>020-501-15-010</v>
          </cell>
        </row>
        <row r="324">
          <cell r="A324" t="str">
            <v>福祉部</v>
          </cell>
          <cell r="B324" t="str">
            <v>障害福祉課</v>
          </cell>
          <cell r="C324">
            <v>1</v>
          </cell>
          <cell r="E324" t="str">
            <v>身体障害者福祉法第19条の2に規定する医療機関の指定等事務</v>
          </cell>
          <cell r="F324">
            <v>38037</v>
          </cell>
          <cell r="H324" t="str">
            <v>(5･0･0)</v>
          </cell>
          <cell r="I324">
            <v>1</v>
          </cell>
          <cell r="J324" t="str">
            <v>〔更生医療に係る主たる医師〕</v>
          </cell>
          <cell r="K324">
            <v>4</v>
          </cell>
          <cell r="M324" t="str">
            <v>020-500-15-011</v>
          </cell>
        </row>
        <row r="325">
          <cell r="A325" t="str">
            <v>福祉部</v>
          </cell>
          <cell r="B325" t="str">
            <v>精神保健福祉課</v>
          </cell>
          <cell r="D325">
            <v>1</v>
          </cell>
          <cell r="E325" t="str">
            <v>精神保健集団指導活動事業</v>
          </cell>
          <cell r="F325">
            <v>36938</v>
          </cell>
          <cell r="G325">
            <v>40269</v>
          </cell>
          <cell r="I325">
            <v>1</v>
          </cell>
          <cell r="J325" t="str">
            <v>〔参加者〕</v>
          </cell>
          <cell r="K325">
            <v>5</v>
          </cell>
          <cell r="N325" t="str">
            <v>変更</v>
          </cell>
        </row>
        <row r="326">
          <cell r="A326" t="str">
            <v>福祉部</v>
          </cell>
          <cell r="B326" t="str">
            <v>精神保健福祉課</v>
          </cell>
          <cell r="D326">
            <v>1</v>
          </cell>
          <cell r="E326" t="str">
            <v>精神障害者保健福祉手帳交付事務</v>
          </cell>
          <cell r="F326">
            <v>36938</v>
          </cell>
          <cell r="G326">
            <v>40269</v>
          </cell>
          <cell r="I326">
            <v>2</v>
          </cell>
          <cell r="J326" t="str">
            <v>〔申請者〕〔代理人〕</v>
          </cell>
          <cell r="K326">
            <v>7</v>
          </cell>
          <cell r="N326" t="str">
            <v>変更</v>
          </cell>
        </row>
        <row r="327">
          <cell r="A327" t="str">
            <v>福祉部</v>
          </cell>
          <cell r="B327" t="str">
            <v>精神保健福祉課</v>
          </cell>
          <cell r="C327">
            <v>1</v>
          </cell>
          <cell r="E327" t="str">
            <v>地域作業所利用事業事務</v>
          </cell>
          <cell r="F327">
            <v>36938</v>
          </cell>
          <cell r="G327">
            <v>40269</v>
          </cell>
          <cell r="I327">
            <v>1</v>
          </cell>
          <cell r="J327" t="str">
            <v>〔地域作業所利用対象者〕</v>
          </cell>
          <cell r="K327">
            <v>3</v>
          </cell>
          <cell r="N327" t="str">
            <v>変更</v>
          </cell>
        </row>
        <row r="328">
          <cell r="A328" t="str">
            <v>福祉部</v>
          </cell>
          <cell r="B328" t="str">
            <v>精神保健福祉課</v>
          </cell>
          <cell r="C328">
            <v>1</v>
          </cell>
          <cell r="E328" t="str">
            <v>社会適応訓練事業事務</v>
          </cell>
          <cell r="F328">
            <v>36938</v>
          </cell>
          <cell r="G328">
            <v>40269</v>
          </cell>
          <cell r="I328">
            <v>1</v>
          </cell>
          <cell r="J328" t="str">
            <v>〔申請者〕</v>
          </cell>
          <cell r="K328">
            <v>4</v>
          </cell>
          <cell r="N328" t="str">
            <v>変更</v>
          </cell>
        </row>
        <row r="329">
          <cell r="A329" t="str">
            <v>福祉部</v>
          </cell>
          <cell r="B329" t="str">
            <v>精神保健福祉課</v>
          </cell>
          <cell r="C329">
            <v>1</v>
          </cell>
          <cell r="E329" t="str">
            <v>精神障害者ホームヘルプサービス事業</v>
          </cell>
          <cell r="F329">
            <v>38120</v>
          </cell>
          <cell r="G329">
            <v>40269</v>
          </cell>
          <cell r="I329">
            <v>1</v>
          </cell>
          <cell r="J329" t="str">
            <v>〔ヘルパー利用者〕</v>
          </cell>
          <cell r="K329">
            <v>4</v>
          </cell>
          <cell r="N329" t="str">
            <v>変更</v>
          </cell>
        </row>
        <row r="330">
          <cell r="A330" t="str">
            <v>福祉部</v>
          </cell>
          <cell r="B330" t="str">
            <v>精神保健福祉課</v>
          </cell>
          <cell r="C330">
            <v>1</v>
          </cell>
          <cell r="E330" t="str">
            <v>精神障害者短期入所事業</v>
          </cell>
          <cell r="F330">
            <v>38120</v>
          </cell>
          <cell r="G330">
            <v>40269</v>
          </cell>
          <cell r="I330">
            <v>1</v>
          </cell>
          <cell r="J330" t="str">
            <v>〔ヘルパー利用者〕</v>
          </cell>
          <cell r="K330">
            <v>3</v>
          </cell>
          <cell r="N330" t="str">
            <v>変更</v>
          </cell>
        </row>
        <row r="331">
          <cell r="A331" t="str">
            <v>福祉部</v>
          </cell>
          <cell r="B331" t="str">
            <v>精神保健福祉課</v>
          </cell>
          <cell r="D331">
            <v>1</v>
          </cell>
          <cell r="E331" t="str">
            <v>自立支援医療（精神通院）支給認定申請事務</v>
          </cell>
          <cell r="F331">
            <v>36938</v>
          </cell>
          <cell r="G331">
            <v>39904</v>
          </cell>
          <cell r="I331">
            <v>2</v>
          </cell>
          <cell r="J331" t="str">
            <v>〔申請者〕〔代理人〕</v>
          </cell>
          <cell r="K331">
            <v>8</v>
          </cell>
          <cell r="N331" t="str">
            <v>変更</v>
          </cell>
        </row>
        <row r="332">
          <cell r="A332" t="str">
            <v>福祉部</v>
          </cell>
          <cell r="B332" t="str">
            <v>精神保健福祉課</v>
          </cell>
          <cell r="C332">
            <v>1</v>
          </cell>
          <cell r="E332" t="str">
            <v>市長同意事務</v>
          </cell>
          <cell r="F332">
            <v>40269</v>
          </cell>
          <cell r="G332">
            <v>40269</v>
          </cell>
          <cell r="I332">
            <v>1</v>
          </cell>
          <cell r="J332" t="str">
            <v>〔入院者〕</v>
          </cell>
          <cell r="K332">
            <v>6</v>
          </cell>
          <cell r="N332" t="str">
            <v>新規</v>
          </cell>
        </row>
        <row r="333">
          <cell r="A333" t="str">
            <v>福祉部</v>
          </cell>
          <cell r="B333" t="str">
            <v>精神保健福祉課</v>
          </cell>
          <cell r="D333">
            <v>1</v>
          </cell>
          <cell r="E333" t="str">
            <v>精神障害者入院医療援護金交付事務</v>
          </cell>
          <cell r="F333">
            <v>40269</v>
          </cell>
          <cell r="I333">
            <v>1</v>
          </cell>
          <cell r="J333" t="str">
            <v>〔申請者〕</v>
          </cell>
          <cell r="K333">
            <v>8</v>
          </cell>
          <cell r="N333" t="str">
            <v>新規</v>
          </cell>
        </row>
        <row r="334">
          <cell r="A334" t="str">
            <v>福祉部</v>
          </cell>
          <cell r="B334" t="str">
            <v>精神保健福祉課</v>
          </cell>
          <cell r="C334">
            <v>1</v>
          </cell>
          <cell r="E334" t="str">
            <v>精神保健指定医事務</v>
          </cell>
          <cell r="F334">
            <v>40269</v>
          </cell>
          <cell r="I334">
            <v>1</v>
          </cell>
          <cell r="J334" t="str">
            <v>〔対象者〕</v>
          </cell>
          <cell r="K334">
            <v>23</v>
          </cell>
          <cell r="N334" t="str">
            <v>新規</v>
          </cell>
        </row>
        <row r="335">
          <cell r="A335" t="str">
            <v>福祉部</v>
          </cell>
          <cell r="B335" t="str">
            <v>精神保健福祉課</v>
          </cell>
          <cell r="D335">
            <v>1</v>
          </cell>
          <cell r="E335" t="str">
            <v>精神科病院実地指導・実地審査</v>
          </cell>
          <cell r="F335">
            <v>40269</v>
          </cell>
          <cell r="I335">
            <v>1</v>
          </cell>
          <cell r="J335" t="str">
            <v>〔患者〕</v>
          </cell>
          <cell r="K335">
            <v>21</v>
          </cell>
          <cell r="N335" t="str">
            <v>新規</v>
          </cell>
        </row>
        <row r="336">
          <cell r="A336" t="str">
            <v>福祉部</v>
          </cell>
          <cell r="B336" t="str">
            <v>精神保健福祉課</v>
          </cell>
          <cell r="C336">
            <v>1</v>
          </cell>
          <cell r="E336" t="str">
            <v>不服申し立て</v>
          </cell>
          <cell r="F336">
            <v>40269</v>
          </cell>
          <cell r="I336">
            <v>1</v>
          </cell>
          <cell r="J336" t="str">
            <v>〔申立人〕</v>
          </cell>
          <cell r="K336">
            <v>5</v>
          </cell>
          <cell r="N336" t="str">
            <v>新規</v>
          </cell>
        </row>
        <row r="337">
          <cell r="A337" t="str">
            <v>福祉部</v>
          </cell>
          <cell r="B337" t="str">
            <v>精神保健福祉センター</v>
          </cell>
          <cell r="D337">
            <v>1</v>
          </cell>
          <cell r="E337" t="str">
            <v>精神保健相談事業</v>
          </cell>
          <cell r="F337">
            <v>36938</v>
          </cell>
          <cell r="G337">
            <v>40269</v>
          </cell>
          <cell r="I337">
            <v>2</v>
          </cell>
          <cell r="J337" t="str">
            <v>〔精神保健に関する相談〕〔指導対象者〕</v>
          </cell>
          <cell r="K337">
            <v>7</v>
          </cell>
          <cell r="N337" t="str">
            <v>変更</v>
          </cell>
        </row>
        <row r="338">
          <cell r="A338" t="str">
            <v>福祉部</v>
          </cell>
          <cell r="B338" t="str">
            <v>精神保健福祉センター</v>
          </cell>
          <cell r="D338">
            <v>1</v>
          </cell>
          <cell r="E338" t="str">
            <v>精神保健普及・啓発事務</v>
          </cell>
          <cell r="F338">
            <v>39416</v>
          </cell>
          <cell r="G338">
            <v>40269</v>
          </cell>
          <cell r="I338">
            <v>3</v>
          </cell>
          <cell r="J338" t="str">
            <v>〔障害者〕〔申請者〕〔講演者〕</v>
          </cell>
          <cell r="K338">
            <v>2</v>
          </cell>
          <cell r="N338" t="str">
            <v>変更</v>
          </cell>
        </row>
        <row r="339">
          <cell r="A339" t="str">
            <v>福祉部</v>
          </cell>
          <cell r="B339" t="str">
            <v>精神保健福祉センター</v>
          </cell>
          <cell r="D339">
            <v>1</v>
          </cell>
          <cell r="E339" t="str">
            <v>ひきこもり相談・支援事業</v>
          </cell>
          <cell r="F339">
            <v>38509</v>
          </cell>
          <cell r="G339">
            <v>40269</v>
          </cell>
          <cell r="I339">
            <v>2</v>
          </cell>
          <cell r="J339" t="str">
            <v>〔対象者〕〔家族〕</v>
          </cell>
          <cell r="K339">
            <v>6</v>
          </cell>
          <cell r="N339" t="str">
            <v>変更</v>
          </cell>
        </row>
        <row r="340">
          <cell r="A340" t="str">
            <v>福祉部</v>
          </cell>
          <cell r="B340" t="str">
            <v>精神保健福祉センター</v>
          </cell>
          <cell r="D340">
            <v>1</v>
          </cell>
          <cell r="E340" t="str">
            <v>心神喪失者等医療観察法支援事務</v>
          </cell>
          <cell r="F340">
            <v>40269</v>
          </cell>
          <cell r="G340">
            <v>40269</v>
          </cell>
          <cell r="I340">
            <v>3</v>
          </cell>
          <cell r="J340" t="str">
            <v>〔対象者〕〔被害者〕〔援助者〕</v>
          </cell>
          <cell r="K340">
            <v>22</v>
          </cell>
          <cell r="N340" t="str">
            <v>新規</v>
          </cell>
        </row>
        <row r="341">
          <cell r="A341" t="str">
            <v>福祉部</v>
          </cell>
          <cell r="B341" t="str">
            <v>精神保健福祉センター</v>
          </cell>
          <cell r="D341">
            <v>1</v>
          </cell>
          <cell r="E341" t="str">
            <v>精神障害者退院促進支援事業</v>
          </cell>
          <cell r="F341">
            <v>40269</v>
          </cell>
          <cell r="G341">
            <v>40269</v>
          </cell>
          <cell r="I341">
            <v>1</v>
          </cell>
          <cell r="J341" t="str">
            <v>〔利用者〕</v>
          </cell>
          <cell r="K341">
            <v>2</v>
          </cell>
          <cell r="N341" t="str">
            <v>新規</v>
          </cell>
        </row>
        <row r="342">
          <cell r="A342" t="str">
            <v>福祉部</v>
          </cell>
          <cell r="B342" t="str">
            <v>精神保健福祉センター</v>
          </cell>
          <cell r="C342">
            <v>1</v>
          </cell>
          <cell r="E342" t="str">
            <v>社会参加促進事業</v>
          </cell>
          <cell r="F342">
            <v>40269</v>
          </cell>
          <cell r="G342">
            <v>40269</v>
          </cell>
          <cell r="I342">
            <v>1</v>
          </cell>
          <cell r="J342" t="str">
            <v>〔参加者〕</v>
          </cell>
          <cell r="K342">
            <v>1</v>
          </cell>
          <cell r="N342" t="str">
            <v>新規</v>
          </cell>
        </row>
        <row r="343">
          <cell r="A343" t="str">
            <v>福祉部</v>
          </cell>
          <cell r="B343" t="str">
            <v>精神保健福祉センター</v>
          </cell>
          <cell r="D343">
            <v>1</v>
          </cell>
          <cell r="E343" t="str">
            <v>教育研修、普及啓発、組織育成事務</v>
          </cell>
          <cell r="F343">
            <v>40269</v>
          </cell>
          <cell r="I343">
            <v>4</v>
          </cell>
          <cell r="J343" t="str">
            <v>〔参加者〕〔講演者〕〔関係諸機関の職員〕〔精神保健福祉に関係する自助団体〕</v>
          </cell>
          <cell r="K343">
            <v>2</v>
          </cell>
          <cell r="N343" t="str">
            <v>新規</v>
          </cell>
        </row>
        <row r="344">
          <cell r="A344" t="str">
            <v>福祉部</v>
          </cell>
          <cell r="B344" t="str">
            <v>生活支援課</v>
          </cell>
          <cell r="D344">
            <v>1</v>
          </cell>
          <cell r="E344" t="str">
            <v>住宅扶助費代理納付事務</v>
          </cell>
          <cell r="F344">
            <v>39540</v>
          </cell>
          <cell r="I344">
            <v>1</v>
          </cell>
          <cell r="J344" t="str">
            <v>〔受給者〕</v>
          </cell>
          <cell r="K344">
            <v>3</v>
          </cell>
        </row>
        <row r="345">
          <cell r="A345" t="str">
            <v>福祉部</v>
          </cell>
          <cell r="B345" t="str">
            <v>生活支援課</v>
          </cell>
          <cell r="D345">
            <v>1</v>
          </cell>
          <cell r="E345" t="str">
            <v>介護保険料代理納付事務</v>
          </cell>
          <cell r="F345">
            <v>39540</v>
          </cell>
          <cell r="I345">
            <v>1</v>
          </cell>
          <cell r="J345" t="str">
            <v>〔満６５歳以上の被保護者〕</v>
          </cell>
          <cell r="K345">
            <v>3</v>
          </cell>
        </row>
        <row r="346">
          <cell r="A346" t="str">
            <v>福祉部</v>
          </cell>
          <cell r="B346" t="str">
            <v>生活支援課</v>
          </cell>
          <cell r="D346">
            <v>1</v>
          </cell>
          <cell r="E346" t="str">
            <v>面接相談事務</v>
          </cell>
          <cell r="F346">
            <v>39457</v>
          </cell>
          <cell r="I346">
            <v>1</v>
          </cell>
          <cell r="J346" t="str">
            <v>〔相談者〕</v>
          </cell>
          <cell r="K346">
            <v>12</v>
          </cell>
        </row>
        <row r="347">
          <cell r="A347" t="str">
            <v>福祉部</v>
          </cell>
          <cell r="B347" t="str">
            <v>生活支援課</v>
          </cell>
          <cell r="D347">
            <v>1</v>
          </cell>
          <cell r="E347" t="str">
            <v>被保護者介護認定</v>
          </cell>
          <cell r="F347">
            <v>39451</v>
          </cell>
          <cell r="I347">
            <v>1</v>
          </cell>
          <cell r="J347" t="str">
            <v>〔介護保険被保険者以外の要保護者〕</v>
          </cell>
          <cell r="K347">
            <v>7</v>
          </cell>
        </row>
        <row r="348">
          <cell r="A348" t="str">
            <v>福祉部</v>
          </cell>
          <cell r="B348" t="str">
            <v>生活支援課</v>
          </cell>
          <cell r="D348">
            <v>1</v>
          </cell>
          <cell r="E348" t="str">
            <v>介護扶助事務</v>
          </cell>
          <cell r="F348">
            <v>39429</v>
          </cell>
          <cell r="I348">
            <v>1</v>
          </cell>
          <cell r="J348" t="str">
            <v>〔介護扶助受給者〕</v>
          </cell>
          <cell r="K348">
            <v>8</v>
          </cell>
        </row>
        <row r="349">
          <cell r="A349" t="str">
            <v>福祉部</v>
          </cell>
          <cell r="B349" t="str">
            <v>生活支援課</v>
          </cell>
          <cell r="D349">
            <v>1</v>
          </cell>
          <cell r="E349" t="str">
            <v>生活保護統計事務</v>
          </cell>
          <cell r="F349">
            <v>34151</v>
          </cell>
          <cell r="G349">
            <v>39429</v>
          </cell>
          <cell r="H349" t="str">
            <v>(5･0･0)</v>
          </cell>
          <cell r="I349">
            <v>1</v>
          </cell>
          <cell r="J349" t="str">
            <v>〔被保護者〕</v>
          </cell>
          <cell r="K349">
            <v>7</v>
          </cell>
          <cell r="M349" t="str">
            <v>033-500-05-001</v>
          </cell>
        </row>
        <row r="350">
          <cell r="A350" t="str">
            <v>福祉部</v>
          </cell>
          <cell r="B350" t="str">
            <v>生活支援課</v>
          </cell>
          <cell r="D350">
            <v>1</v>
          </cell>
          <cell r="E350" t="str">
            <v>法外援護事務</v>
          </cell>
          <cell r="F350">
            <v>34151</v>
          </cell>
          <cell r="G350">
            <v>39429</v>
          </cell>
          <cell r="H350" t="str">
            <v xml:space="preserve">(5･1･0) </v>
          </cell>
          <cell r="I350">
            <v>2</v>
          </cell>
          <cell r="J350" t="str">
            <v>〔要援護者〕〔被保護者〕</v>
          </cell>
          <cell r="K350">
            <v>7</v>
          </cell>
          <cell r="M350" t="str">
            <v>033-510-05-001</v>
          </cell>
        </row>
        <row r="351">
          <cell r="A351" t="str">
            <v>福祉部</v>
          </cell>
          <cell r="B351" t="str">
            <v>生活支援課</v>
          </cell>
          <cell r="D351">
            <v>1</v>
          </cell>
          <cell r="E351" t="str">
            <v>生活保護措置決定事務</v>
          </cell>
          <cell r="F351">
            <v>34151</v>
          </cell>
          <cell r="G351">
            <v>39457</v>
          </cell>
          <cell r="H351" t="str">
            <v xml:space="preserve">(5･1･1) </v>
          </cell>
          <cell r="I351">
            <v>2</v>
          </cell>
          <cell r="J351" t="str">
            <v>〔被保護者〕〔生活保護申請者〕</v>
          </cell>
          <cell r="K351">
            <v>36</v>
          </cell>
        </row>
        <row r="352">
          <cell r="A352" t="str">
            <v>福祉部</v>
          </cell>
          <cell r="B352" t="str">
            <v>生活支援課</v>
          </cell>
          <cell r="D352">
            <v>1</v>
          </cell>
          <cell r="E352" t="str">
            <v>生活保護費支給事務</v>
          </cell>
          <cell r="F352">
            <v>34151</v>
          </cell>
          <cell r="G352">
            <v>39429</v>
          </cell>
          <cell r="H352" t="str">
            <v>(5･1･1)</v>
          </cell>
          <cell r="I352">
            <v>1</v>
          </cell>
          <cell r="J352" t="str">
            <v>〔受給者〕</v>
          </cell>
          <cell r="K352">
            <v>8</v>
          </cell>
          <cell r="M352" t="str">
            <v>033-511-05-002</v>
          </cell>
        </row>
        <row r="353">
          <cell r="A353" t="str">
            <v>福祉部</v>
          </cell>
          <cell r="B353" t="str">
            <v>生活支援課</v>
          </cell>
          <cell r="D353">
            <v>1</v>
          </cell>
          <cell r="E353" t="str">
            <v>医療扶助事務</v>
          </cell>
          <cell r="F353">
            <v>34151</v>
          </cell>
          <cell r="G353">
            <v>39429</v>
          </cell>
          <cell r="H353" t="str">
            <v>(5･1･1)</v>
          </cell>
          <cell r="I353">
            <v>1</v>
          </cell>
          <cell r="J353" t="str">
            <v>〔医療扶助利用者〕</v>
          </cell>
          <cell r="K353">
            <v>11</v>
          </cell>
          <cell r="M353" t="str">
            <v>033-511-05-003</v>
          </cell>
        </row>
        <row r="354">
          <cell r="A354" t="str">
            <v>福祉部</v>
          </cell>
          <cell r="B354" t="str">
            <v>相模原福祉事務所</v>
          </cell>
          <cell r="D354">
            <v>1</v>
          </cell>
          <cell r="E354" t="str">
            <v>身体障害者手帳交付診断料の助成決定に係る事務</v>
          </cell>
          <cell r="F354">
            <v>36342</v>
          </cell>
          <cell r="H354" t="str">
            <v xml:space="preserve">(5･1･2) </v>
          </cell>
          <cell r="I354">
            <v>1</v>
          </cell>
          <cell r="J354" t="str">
            <v>〔助成対象者〕</v>
          </cell>
          <cell r="K354">
            <v>4</v>
          </cell>
          <cell r="M354" t="str">
            <v>033-512-11-002</v>
          </cell>
        </row>
        <row r="355">
          <cell r="A355" t="str">
            <v>福祉部</v>
          </cell>
          <cell r="B355" t="str">
            <v>相模原福祉事務所</v>
          </cell>
          <cell r="D355">
            <v>1</v>
          </cell>
          <cell r="E355" t="str">
            <v>戦傷病者手帳に基づく補装具交付（修理）事務</v>
          </cell>
          <cell r="F355">
            <v>36342</v>
          </cell>
          <cell r="H355" t="str">
            <v>(5･1･2)</v>
          </cell>
          <cell r="I355">
            <v>1</v>
          </cell>
          <cell r="J355" t="str">
            <v>〔給付決定者〕</v>
          </cell>
          <cell r="K355">
            <v>4</v>
          </cell>
          <cell r="M355" t="str">
            <v>033-512-11-005</v>
          </cell>
        </row>
        <row r="356">
          <cell r="A356" t="str">
            <v>福祉部</v>
          </cell>
          <cell r="B356" t="str">
            <v>相模原福祉事務所</v>
          </cell>
          <cell r="D356">
            <v>1</v>
          </cell>
          <cell r="E356" t="str">
            <v>身体障害者巡回更生相談に係る事務</v>
          </cell>
          <cell r="F356">
            <v>36342</v>
          </cell>
          <cell r="H356" t="str">
            <v xml:space="preserve">(5･1･2) </v>
          </cell>
          <cell r="I356">
            <v>1</v>
          </cell>
          <cell r="J356" t="str">
            <v>〔相談者〕</v>
          </cell>
          <cell r="K356">
            <v>3</v>
          </cell>
          <cell r="M356" t="str">
            <v>033-512-11-006</v>
          </cell>
        </row>
        <row r="357">
          <cell r="A357" t="str">
            <v>福祉部</v>
          </cell>
          <cell r="B357" t="str">
            <v>相模原福祉事務所</v>
          </cell>
          <cell r="D357">
            <v>1</v>
          </cell>
          <cell r="E357" t="str">
            <v>自立促進用具に係る給付決定事務</v>
          </cell>
          <cell r="F357">
            <v>36342</v>
          </cell>
          <cell r="H357" t="str">
            <v xml:space="preserve">(5･1･2) </v>
          </cell>
          <cell r="I357">
            <v>1</v>
          </cell>
          <cell r="J357" t="str">
            <v>〔給付申請（決定）者〕</v>
          </cell>
          <cell r="K357">
            <v>4</v>
          </cell>
          <cell r="M357" t="str">
            <v>033-512-11-008</v>
          </cell>
        </row>
        <row r="358">
          <cell r="A358" t="str">
            <v>福祉部</v>
          </cell>
          <cell r="B358" t="str">
            <v>相模原福祉事務所</v>
          </cell>
          <cell r="D358">
            <v>1</v>
          </cell>
          <cell r="E358" t="str">
            <v>在宅重度障害者激励品支給事務</v>
          </cell>
          <cell r="F358">
            <v>36342</v>
          </cell>
          <cell r="H358" t="str">
            <v>(5･1･2)</v>
          </cell>
          <cell r="I358">
            <v>1</v>
          </cell>
          <cell r="J358" t="str">
            <v>〔慰問品受給対象者〕</v>
          </cell>
          <cell r="K358">
            <v>1</v>
          </cell>
          <cell r="M358" t="str">
            <v>033-512-11-013</v>
          </cell>
        </row>
        <row r="359">
          <cell r="A359" t="str">
            <v>福祉部</v>
          </cell>
          <cell r="B359" t="str">
            <v>相模原福祉事務所</v>
          </cell>
          <cell r="D359">
            <v>1</v>
          </cell>
          <cell r="E359" t="str">
            <v>施設通所交通費助成金の支給決定事務</v>
          </cell>
          <cell r="F359">
            <v>36342</v>
          </cell>
          <cell r="H359" t="str">
            <v xml:space="preserve">(5･1･2) </v>
          </cell>
          <cell r="I359">
            <v>1</v>
          </cell>
          <cell r="J359" t="str">
            <v>〔施設通所者等〕</v>
          </cell>
          <cell r="K359">
            <v>4</v>
          </cell>
          <cell r="M359" t="str">
            <v>033-512-11-021</v>
          </cell>
        </row>
        <row r="360">
          <cell r="A360" t="str">
            <v>福祉部</v>
          </cell>
          <cell r="B360" t="str">
            <v>相模原福祉事務所</v>
          </cell>
          <cell r="D360">
            <v>1</v>
          </cell>
          <cell r="E360" t="str">
            <v>身体障害者一時利用事業に係る利用決定事務</v>
          </cell>
          <cell r="F360">
            <v>36342</v>
          </cell>
          <cell r="H360" t="str">
            <v>(5･1･2)</v>
          </cell>
          <cell r="I360">
            <v>1</v>
          </cell>
          <cell r="J360" t="str">
            <v>〔一時利用事業利用（申請）者〕</v>
          </cell>
          <cell r="K360">
            <v>4</v>
          </cell>
          <cell r="M360" t="str">
            <v>033-512-11-024</v>
          </cell>
        </row>
        <row r="361">
          <cell r="A361" t="str">
            <v>福祉部</v>
          </cell>
          <cell r="B361" t="str">
            <v>相模原福祉事務所</v>
          </cell>
          <cell r="D361">
            <v>1</v>
          </cell>
          <cell r="E361" t="str">
            <v>日帰り介護（デイサ－ビス）事業に係る決定事務</v>
          </cell>
          <cell r="F361">
            <v>36342</v>
          </cell>
          <cell r="H361" t="str">
            <v>(5･1･2)</v>
          </cell>
          <cell r="I361">
            <v>1</v>
          </cell>
          <cell r="J361" t="str">
            <v>〔日帰り介護（デイサ－ビス）利用（申請）者〕</v>
          </cell>
          <cell r="K361">
            <v>5</v>
          </cell>
          <cell r="M361" t="str">
            <v>033-512-11-025</v>
          </cell>
        </row>
        <row r="362">
          <cell r="A362" t="str">
            <v>福祉部</v>
          </cell>
          <cell r="B362" t="str">
            <v>相模原福祉事務所</v>
          </cell>
          <cell r="D362">
            <v>1</v>
          </cell>
          <cell r="E362" t="str">
            <v>障害福祉課在宅障害児者施設利用推進事業の実施に係る利用決定事務</v>
          </cell>
          <cell r="F362">
            <v>36342</v>
          </cell>
          <cell r="H362" t="str">
            <v>(5･1･2)</v>
          </cell>
          <cell r="I362">
            <v>1</v>
          </cell>
          <cell r="J362" t="str">
            <v>〔施設利用推進事業利用（申請)者〕</v>
          </cell>
          <cell r="K362">
            <v>5</v>
          </cell>
          <cell r="M362" t="str">
            <v>033-512-11-026</v>
          </cell>
        </row>
        <row r="363">
          <cell r="A363" t="str">
            <v>福祉部</v>
          </cell>
          <cell r="B363" t="str">
            <v>相模原福祉事務所</v>
          </cell>
          <cell r="D363">
            <v>1</v>
          </cell>
          <cell r="E363" t="str">
            <v>母子相談事務</v>
          </cell>
          <cell r="F363">
            <v>36342</v>
          </cell>
          <cell r="H363" t="str">
            <v>(5･1･4)</v>
          </cell>
          <cell r="I363">
            <v>1</v>
          </cell>
          <cell r="J363" t="str">
            <v>〔相談者〕</v>
          </cell>
          <cell r="K363">
            <v>9</v>
          </cell>
          <cell r="M363" t="str">
            <v>033-514-11-001</v>
          </cell>
        </row>
        <row r="364">
          <cell r="A364" t="str">
            <v>福祉部</v>
          </cell>
          <cell r="B364" t="str">
            <v>相模原福祉事務所</v>
          </cell>
          <cell r="D364">
            <v>1</v>
          </cell>
          <cell r="E364" t="str">
            <v>女性相談事務</v>
          </cell>
          <cell r="F364">
            <v>36342</v>
          </cell>
          <cell r="H364" t="str">
            <v>(5･1･4)</v>
          </cell>
          <cell r="I364">
            <v>1</v>
          </cell>
          <cell r="J364" t="str">
            <v>〔相談者〕</v>
          </cell>
          <cell r="K364">
            <v>4</v>
          </cell>
          <cell r="M364" t="str">
            <v>033-514-11-002</v>
          </cell>
        </row>
        <row r="365">
          <cell r="A365" t="str">
            <v>福祉部</v>
          </cell>
          <cell r="B365" t="str">
            <v>相模原福祉事務所</v>
          </cell>
          <cell r="D365">
            <v>1</v>
          </cell>
          <cell r="E365" t="str">
            <v>家庭児童相談事務</v>
          </cell>
          <cell r="F365">
            <v>36342</v>
          </cell>
          <cell r="H365" t="str">
            <v>(5･1･4)</v>
          </cell>
          <cell r="I365">
            <v>1</v>
          </cell>
          <cell r="J365" t="str">
            <v>〔相談者〕</v>
          </cell>
          <cell r="K365">
            <v>3</v>
          </cell>
          <cell r="M365" t="str">
            <v>033-514-11-003</v>
          </cell>
        </row>
        <row r="366">
          <cell r="A366" t="str">
            <v>福祉部</v>
          </cell>
          <cell r="B366" t="str">
            <v>相模原福祉事務所</v>
          </cell>
          <cell r="D366">
            <v>1</v>
          </cell>
          <cell r="E366" t="str">
            <v>保育所における保育の実施</v>
          </cell>
          <cell r="F366">
            <v>36342</v>
          </cell>
          <cell r="H366" t="str">
            <v>(5･1･6)</v>
          </cell>
          <cell r="I366">
            <v>1</v>
          </cell>
          <cell r="J366" t="str">
            <v>〔対象者・扶養義務者〕</v>
          </cell>
          <cell r="K366">
            <v>16</v>
          </cell>
          <cell r="M366" t="str">
            <v>033-516-11-002</v>
          </cell>
        </row>
        <row r="367">
          <cell r="A367" t="str">
            <v>福祉部</v>
          </cell>
          <cell r="B367" t="str">
            <v>相模原福祉事務所</v>
          </cell>
          <cell r="D367">
            <v>1</v>
          </cell>
          <cell r="E367" t="str">
            <v>助産施設入所措置事務</v>
          </cell>
          <cell r="F367">
            <v>36342</v>
          </cell>
          <cell r="H367" t="str">
            <v>(5･1･6)</v>
          </cell>
          <cell r="I367">
            <v>1</v>
          </cell>
          <cell r="J367" t="str">
            <v>〔対象者・扶養義務者〕</v>
          </cell>
          <cell r="K367">
            <v>3</v>
          </cell>
          <cell r="M367" t="str">
            <v>033-516-11-003</v>
          </cell>
        </row>
        <row r="368">
          <cell r="A368" t="str">
            <v>福祉部</v>
          </cell>
          <cell r="B368" t="str">
            <v>相模原福祉事務所</v>
          </cell>
          <cell r="D368">
            <v>1</v>
          </cell>
          <cell r="E368" t="str">
            <v>相談事務</v>
          </cell>
          <cell r="F368">
            <v>36342</v>
          </cell>
          <cell r="H368" t="str">
            <v>(5･1･8)</v>
          </cell>
          <cell r="I368">
            <v>1</v>
          </cell>
          <cell r="J368" t="str">
            <v>〔相談者〕</v>
          </cell>
          <cell r="K368">
            <v>1</v>
          </cell>
          <cell r="M368" t="str">
            <v>033-518-11-001</v>
          </cell>
        </row>
        <row r="369">
          <cell r="A369" t="str">
            <v>福祉部</v>
          </cell>
          <cell r="B369" t="str">
            <v>相模原福祉事務所</v>
          </cell>
          <cell r="D369">
            <v>1</v>
          </cell>
          <cell r="E369" t="str">
            <v>ねたきり老人等入浴サービス事務</v>
          </cell>
          <cell r="F369">
            <v>36342</v>
          </cell>
          <cell r="H369" t="str">
            <v>(5･1･8)</v>
          </cell>
          <cell r="I369">
            <v>1</v>
          </cell>
          <cell r="J369" t="str">
            <v>〔対象者〕</v>
          </cell>
          <cell r="K369">
            <v>8</v>
          </cell>
          <cell r="M369" t="str">
            <v>033-518-11-005</v>
          </cell>
        </row>
        <row r="370">
          <cell r="A370" t="str">
            <v>福祉部</v>
          </cell>
          <cell r="B370" t="str">
            <v>相模原福祉事務所</v>
          </cell>
          <cell r="D370">
            <v>1</v>
          </cell>
          <cell r="E370" t="str">
            <v>ひとり暮らし老人等緊急通報システム運営事務</v>
          </cell>
          <cell r="F370">
            <v>36342</v>
          </cell>
          <cell r="H370" t="str">
            <v>(5･1･8)</v>
          </cell>
          <cell r="I370">
            <v>2</v>
          </cell>
          <cell r="J370" t="str">
            <v>〔申請者〕〔協力者〕</v>
          </cell>
          <cell r="K370">
            <v>9</v>
          </cell>
          <cell r="M370" t="str">
            <v>033-518-11-009</v>
          </cell>
        </row>
        <row r="371">
          <cell r="A371" t="str">
            <v>福祉部</v>
          </cell>
          <cell r="B371" t="str">
            <v>相模原福祉事務所</v>
          </cell>
          <cell r="D371">
            <v>1</v>
          </cell>
          <cell r="E371" t="str">
            <v>ねたきり老人家庭介護者見舞金事務及びねたきり老人慰問品事務</v>
          </cell>
          <cell r="F371">
            <v>36342</v>
          </cell>
          <cell r="H371" t="str">
            <v>(5･1･8)</v>
          </cell>
          <cell r="I371">
            <v>2</v>
          </cell>
          <cell r="J371" t="str">
            <v>〔ねたきり老人〕〔介護者（申請者）〕</v>
          </cell>
          <cell r="K371">
            <v>8</v>
          </cell>
          <cell r="M371" t="str">
            <v>033-518-11-012</v>
          </cell>
        </row>
        <row r="372">
          <cell r="A372" t="str">
            <v>福祉部</v>
          </cell>
          <cell r="B372" t="str">
            <v>相模原福祉事務所</v>
          </cell>
          <cell r="D372">
            <v>1</v>
          </cell>
          <cell r="E372" t="str">
            <v>痴呆性老人家庭介護者見舞金支給事務</v>
          </cell>
          <cell r="F372">
            <v>36342</v>
          </cell>
          <cell r="H372" t="str">
            <v>(5･1･8)</v>
          </cell>
          <cell r="I372">
            <v>1</v>
          </cell>
          <cell r="J372" t="str">
            <v>〔介護者〕</v>
          </cell>
          <cell r="K372">
            <v>1</v>
          </cell>
          <cell r="M372" t="str">
            <v>033-518-11-013</v>
          </cell>
        </row>
        <row r="373">
          <cell r="A373" t="str">
            <v>福祉部</v>
          </cell>
          <cell r="B373" t="str">
            <v>相模原福祉事務所</v>
          </cell>
          <cell r="D373">
            <v>1</v>
          </cell>
          <cell r="E373" t="str">
            <v>県・ねたきり老人等家族見舞金及びねたきり老人等激励慰問品交付事務</v>
          </cell>
          <cell r="F373">
            <v>36342</v>
          </cell>
          <cell r="H373" t="str">
            <v>(5･1･8)</v>
          </cell>
          <cell r="I373">
            <v>1</v>
          </cell>
          <cell r="J373" t="str">
            <v>〔対象者〕</v>
          </cell>
          <cell r="K373">
            <v>2</v>
          </cell>
          <cell r="M373" t="str">
            <v>033-518-11-014</v>
          </cell>
        </row>
        <row r="374">
          <cell r="A374" t="str">
            <v>福祉部</v>
          </cell>
          <cell r="B374" t="str">
            <v>相模原福祉事務所</v>
          </cell>
          <cell r="D374">
            <v>1</v>
          </cell>
          <cell r="E374" t="str">
            <v>痴呆性老人生活指導事務</v>
          </cell>
          <cell r="F374">
            <v>36342</v>
          </cell>
          <cell r="H374" t="str">
            <v>(5･1･8)</v>
          </cell>
          <cell r="I374">
            <v>2</v>
          </cell>
          <cell r="J374" t="str">
            <v>〔対象者〕〔介護者（生活指導利用者）〕</v>
          </cell>
          <cell r="K374">
            <v>10</v>
          </cell>
          <cell r="M374" t="str">
            <v>033-518-11-017</v>
          </cell>
        </row>
        <row r="375">
          <cell r="A375" t="str">
            <v>福祉部</v>
          </cell>
          <cell r="B375" t="str">
            <v>相模原福祉事務所</v>
          </cell>
          <cell r="D375">
            <v>1</v>
          </cell>
          <cell r="E375" t="str">
            <v>痴呆性老人一時保護事務</v>
          </cell>
          <cell r="F375">
            <v>36342</v>
          </cell>
          <cell r="H375" t="str">
            <v>(5･1･8)</v>
          </cell>
          <cell r="I375">
            <v>2</v>
          </cell>
          <cell r="J375" t="str">
            <v>〔対象者〕〔生計中心者（身元引受人）〕</v>
          </cell>
          <cell r="K375">
            <v>4</v>
          </cell>
          <cell r="M375" t="str">
            <v>033-518-11-018</v>
          </cell>
        </row>
        <row r="376">
          <cell r="A376" t="str">
            <v>福祉部</v>
          </cell>
          <cell r="B376" t="str">
            <v>相模原福祉事務所</v>
          </cell>
          <cell r="D376">
            <v>1</v>
          </cell>
          <cell r="E376" t="str">
            <v>神奈川県ホームヘルパー表彰推薦事務</v>
          </cell>
          <cell r="F376">
            <v>36342</v>
          </cell>
          <cell r="H376" t="str">
            <v>(5･1･8)</v>
          </cell>
          <cell r="I376">
            <v>1</v>
          </cell>
          <cell r="J376" t="str">
            <v>〔被推薦者〕</v>
          </cell>
          <cell r="K376">
            <v>3</v>
          </cell>
          <cell r="M376" t="str">
            <v>033-518-11-021</v>
          </cell>
        </row>
        <row r="377">
          <cell r="A377" t="str">
            <v>福祉部</v>
          </cell>
          <cell r="B377" t="str">
            <v>相模原福祉事務所</v>
          </cell>
          <cell r="D377">
            <v>1</v>
          </cell>
          <cell r="E377" t="str">
            <v>家庭奉仕員（ガイドヘルパー）に係る派遣決定事務</v>
          </cell>
          <cell r="F377">
            <v>36342</v>
          </cell>
          <cell r="H377" t="str">
            <v>(5･1･8)</v>
          </cell>
          <cell r="I377">
            <v>2</v>
          </cell>
          <cell r="J377" t="str">
            <v>〔家庭奉仕員〕〔家庭奉仕員派遣事業利用者〕</v>
          </cell>
          <cell r="K377">
            <v>6</v>
          </cell>
          <cell r="M377" t="str">
            <v>033-518-11-022</v>
          </cell>
        </row>
        <row r="378">
          <cell r="A378" t="str">
            <v>福祉部</v>
          </cell>
          <cell r="B378" t="str">
            <v>南福祉事務所</v>
          </cell>
          <cell r="C378">
            <v>1</v>
          </cell>
          <cell r="E378" t="str">
            <v>徘徊高齢者等検索サービス事業（決定事務）</v>
          </cell>
          <cell r="F378">
            <v>37392</v>
          </cell>
          <cell r="H378" t="str">
            <v>(5･1･8)</v>
          </cell>
          <cell r="I378">
            <v>1</v>
          </cell>
          <cell r="J378" t="str">
            <v>〔サービス利用申請者〕</v>
          </cell>
          <cell r="K378">
            <v>4</v>
          </cell>
          <cell r="M378" t="str">
            <v>034-518-13-001</v>
          </cell>
        </row>
        <row r="379">
          <cell r="A379" t="str">
            <v>福祉部</v>
          </cell>
          <cell r="B379" t="str">
            <v>保健福祉総合相談課</v>
          </cell>
          <cell r="D379">
            <v>1</v>
          </cell>
          <cell r="E379" t="str">
            <v>生活ホ－ム等に係る入居委託決定事務</v>
          </cell>
          <cell r="F379">
            <v>36342</v>
          </cell>
          <cell r="G379">
            <v>39505</v>
          </cell>
          <cell r="H379" t="str">
            <v>(5･1･2)</v>
          </cell>
          <cell r="I379">
            <v>1</v>
          </cell>
          <cell r="J379" t="str">
            <v>〔申請者〕</v>
          </cell>
          <cell r="K379">
            <v>7</v>
          </cell>
        </row>
        <row r="380">
          <cell r="A380" t="str">
            <v>福祉部</v>
          </cell>
          <cell r="B380" t="str">
            <v>保健福祉総合相談課</v>
          </cell>
          <cell r="D380">
            <v>1</v>
          </cell>
          <cell r="E380" t="str">
            <v>ケア付住宅設置運営事業に係る入居決定事務</v>
          </cell>
          <cell r="F380">
            <v>36342</v>
          </cell>
          <cell r="G380">
            <v>39505</v>
          </cell>
          <cell r="H380" t="str">
            <v>(5･1･2)</v>
          </cell>
          <cell r="I380">
            <v>1</v>
          </cell>
          <cell r="J380" t="str">
            <v>〔申請者〕</v>
          </cell>
          <cell r="K380">
            <v>7</v>
          </cell>
        </row>
        <row r="381">
          <cell r="A381" t="str">
            <v>福祉部</v>
          </cell>
          <cell r="B381" t="str">
            <v>保健福祉総合相談課</v>
          </cell>
          <cell r="D381">
            <v>1</v>
          </cell>
          <cell r="E381" t="str">
            <v>心身障害者扶養共済に係る事務</v>
          </cell>
          <cell r="F381">
            <v>36342</v>
          </cell>
          <cell r="G381">
            <v>39496</v>
          </cell>
          <cell r="H381" t="str">
            <v xml:space="preserve">(5･1･2) </v>
          </cell>
          <cell r="I381">
            <v>1</v>
          </cell>
          <cell r="J381" t="str">
            <v>〔申込者〕</v>
          </cell>
          <cell r="K381">
            <v>34</v>
          </cell>
        </row>
        <row r="382">
          <cell r="A382" t="str">
            <v>福祉部</v>
          </cell>
          <cell r="B382" t="str">
            <v>保健福祉総合相談課</v>
          </cell>
          <cell r="D382">
            <v>1</v>
          </cell>
          <cell r="E382" t="str">
            <v>神奈川県在宅重度障害者等手当に係る事務（認定事務）</v>
          </cell>
          <cell r="F382">
            <v>36342</v>
          </cell>
          <cell r="G382">
            <v>39496</v>
          </cell>
          <cell r="H382" t="str">
            <v xml:space="preserve">(5･1･2) </v>
          </cell>
          <cell r="I382">
            <v>1</v>
          </cell>
          <cell r="J382" t="str">
            <v>〔対象者〕</v>
          </cell>
          <cell r="K382">
            <v>7</v>
          </cell>
        </row>
        <row r="383">
          <cell r="A383" t="str">
            <v>福祉部</v>
          </cell>
          <cell r="B383" t="str">
            <v>保健福祉総合相談課</v>
          </cell>
          <cell r="D383">
            <v>1</v>
          </cell>
          <cell r="E383" t="str">
            <v>在宅障害児訓練等家庭用器具交付事務</v>
          </cell>
          <cell r="F383">
            <v>36342</v>
          </cell>
          <cell r="G383">
            <v>39496</v>
          </cell>
          <cell r="H383" t="str">
            <v xml:space="preserve">(5･1･2) </v>
          </cell>
          <cell r="I383">
            <v>1</v>
          </cell>
          <cell r="J383" t="str">
            <v>〔障害児〕</v>
          </cell>
          <cell r="K383">
            <v>1</v>
          </cell>
        </row>
        <row r="384">
          <cell r="A384" t="str">
            <v>福祉部</v>
          </cell>
          <cell r="B384" t="str">
            <v>保健福祉総合相談課</v>
          </cell>
          <cell r="D384">
            <v>1</v>
          </cell>
          <cell r="E384" t="str">
            <v>身体障害者手帳交付事務(交付事務）</v>
          </cell>
          <cell r="F384">
            <v>36342</v>
          </cell>
          <cell r="G384">
            <v>39429</v>
          </cell>
          <cell r="H384" t="str">
            <v>(5･1･2)</v>
          </cell>
          <cell r="I384">
            <v>1</v>
          </cell>
          <cell r="J384" t="str">
            <v>〔身体障害者手帳交付申請者・所持者〕</v>
          </cell>
          <cell r="K384">
            <v>7</v>
          </cell>
          <cell r="M384" t="str">
            <v>033-512-11-001</v>
          </cell>
        </row>
        <row r="385">
          <cell r="A385" t="str">
            <v>福祉部</v>
          </cell>
          <cell r="B385" t="str">
            <v>保健福祉総合相談課</v>
          </cell>
          <cell r="D385">
            <v>1</v>
          </cell>
          <cell r="E385" t="str">
            <v>ホームヘルプサービス事務</v>
          </cell>
          <cell r="F385">
            <v>36342</v>
          </cell>
          <cell r="G385">
            <v>39429</v>
          </cell>
          <cell r="H385" t="str">
            <v>(5･1･8)</v>
          </cell>
          <cell r="I385">
            <v>2</v>
          </cell>
          <cell r="J385" t="str">
            <v>〔対象者〕〔生計中心者〕</v>
          </cell>
          <cell r="K385">
            <v>12</v>
          </cell>
          <cell r="M385" t="str">
            <v>033-518-11-002</v>
          </cell>
        </row>
        <row r="386">
          <cell r="A386" t="str">
            <v>福祉部</v>
          </cell>
          <cell r="B386" t="str">
            <v>保健福祉総合相談課</v>
          </cell>
          <cell r="D386">
            <v>1</v>
          </cell>
          <cell r="E386" t="str">
            <v>障害者控除対象者認定事務</v>
          </cell>
          <cell r="F386">
            <v>36342</v>
          </cell>
          <cell r="G386">
            <v>39416</v>
          </cell>
          <cell r="H386" t="str">
            <v>(5･1･8)</v>
          </cell>
          <cell r="I386">
            <v>1</v>
          </cell>
          <cell r="J386" t="str">
            <v>〔対象者〕</v>
          </cell>
          <cell r="K386">
            <v>4</v>
          </cell>
          <cell r="M386" t="str">
            <v>033-518-11-020</v>
          </cell>
        </row>
        <row r="387">
          <cell r="A387" t="str">
            <v>福祉部</v>
          </cell>
          <cell r="B387" t="str">
            <v>保健福祉総合相談課</v>
          </cell>
          <cell r="D387">
            <v>1</v>
          </cell>
          <cell r="E387" t="str">
            <v>療育手帳交付に係る事務</v>
          </cell>
          <cell r="F387">
            <v>36342</v>
          </cell>
          <cell r="G387">
            <v>39416</v>
          </cell>
          <cell r="H387" t="str">
            <v>(5･1･7)</v>
          </cell>
          <cell r="I387">
            <v>1</v>
          </cell>
          <cell r="J387" t="str">
            <v>〔療育手帳交付申請者・所持者〕</v>
          </cell>
          <cell r="K387">
            <v>16</v>
          </cell>
          <cell r="M387" t="str">
            <v>033-517-11-001</v>
          </cell>
        </row>
        <row r="388">
          <cell r="A388" t="str">
            <v>福祉部</v>
          </cell>
          <cell r="B388" t="str">
            <v>保健福祉総合相談課</v>
          </cell>
          <cell r="D388">
            <v>1</v>
          </cell>
          <cell r="E388" t="str">
            <v>医療機関からの情報提供事務</v>
          </cell>
          <cell r="F388">
            <v>34151</v>
          </cell>
          <cell r="G388">
            <v>39079</v>
          </cell>
          <cell r="H388" t="str">
            <v xml:space="preserve">(5･6･0) </v>
          </cell>
          <cell r="I388">
            <v>2</v>
          </cell>
          <cell r="J388" t="str">
            <v>〔対象者〕〔主治医〕</v>
          </cell>
          <cell r="K388">
            <v>4</v>
          </cell>
          <cell r="M388" t="str">
            <v>184-560-05-013</v>
          </cell>
        </row>
        <row r="389">
          <cell r="A389" t="str">
            <v>福祉部</v>
          </cell>
          <cell r="B389" t="str">
            <v>障害者更生相談所</v>
          </cell>
          <cell r="D389">
            <v>1</v>
          </cell>
          <cell r="E389" t="str">
            <v>障害者更生相談事務</v>
          </cell>
          <cell r="F389">
            <v>40268</v>
          </cell>
          <cell r="I389">
            <v>1</v>
          </cell>
          <cell r="J389" t="str">
            <v>申請者</v>
          </cell>
          <cell r="K389">
            <v>4</v>
          </cell>
          <cell r="N389" t="str">
            <v>新028</v>
          </cell>
        </row>
        <row r="390">
          <cell r="A390" t="str">
            <v>福祉部</v>
          </cell>
          <cell r="B390" t="str">
            <v>城山福祉課</v>
          </cell>
          <cell r="C390">
            <v>1</v>
          </cell>
          <cell r="E390" t="str">
            <v>城山保健福祉センター総合管理業務委託</v>
          </cell>
          <cell r="F390">
            <v>39290</v>
          </cell>
          <cell r="I390">
            <v>1</v>
          </cell>
          <cell r="J390" t="str">
            <v>〔施設利用申込者〕</v>
          </cell>
          <cell r="K390">
            <v>2</v>
          </cell>
        </row>
        <row r="391">
          <cell r="A391" t="str">
            <v>福祉部</v>
          </cell>
          <cell r="B391" t="str">
            <v>城山福祉課</v>
          </cell>
          <cell r="C391">
            <v>1</v>
          </cell>
          <cell r="E391" t="str">
            <v>いきいき体操教室業務委託事業</v>
          </cell>
          <cell r="F391">
            <v>39290</v>
          </cell>
          <cell r="I391">
            <v>1</v>
          </cell>
          <cell r="J391" t="str">
            <v>〔生き生き体操教室参加者〕</v>
          </cell>
          <cell r="K391">
            <v>4</v>
          </cell>
        </row>
        <row r="392">
          <cell r="A392" t="str">
            <v>福祉部</v>
          </cell>
          <cell r="B392" t="str">
            <v>城山福祉課</v>
          </cell>
          <cell r="C392">
            <v>1</v>
          </cell>
          <cell r="E392" t="str">
            <v>相模原市城山地域緊急通報システム運営事業</v>
          </cell>
          <cell r="F392">
            <v>39290</v>
          </cell>
          <cell r="I392">
            <v>3</v>
          </cell>
          <cell r="J392" t="str">
            <v>〔対象者〕〔対象者の親族〕〔対象者への協力者〕</v>
          </cell>
          <cell r="K392">
            <v>6</v>
          </cell>
        </row>
        <row r="393">
          <cell r="A393" t="str">
            <v>福祉部</v>
          </cell>
          <cell r="B393" t="str">
            <v>城山福祉課</v>
          </cell>
          <cell r="C393">
            <v>1</v>
          </cell>
          <cell r="E393" t="str">
            <v>相模原市城山地域生きがいデイサービス事業</v>
          </cell>
          <cell r="F393">
            <v>39290</v>
          </cell>
          <cell r="I393">
            <v>2</v>
          </cell>
          <cell r="J393" t="str">
            <v>〔対象者〕〔対象者の親族〕</v>
          </cell>
          <cell r="K393">
            <v>6</v>
          </cell>
        </row>
        <row r="394">
          <cell r="A394" t="str">
            <v>福祉部</v>
          </cell>
          <cell r="B394" t="str">
            <v>城山福祉課</v>
          </cell>
          <cell r="C394">
            <v>1</v>
          </cell>
          <cell r="E394" t="str">
            <v>相模原市城山町地域敬老会開催事業</v>
          </cell>
          <cell r="F394">
            <v>39290</v>
          </cell>
          <cell r="I394">
            <v>1</v>
          </cell>
          <cell r="J394" t="str">
            <v>〔対象者〕</v>
          </cell>
          <cell r="K394">
            <v>3</v>
          </cell>
        </row>
        <row r="395">
          <cell r="A395" t="str">
            <v>福祉部</v>
          </cell>
          <cell r="B395" t="str">
            <v>津久井保健福祉課</v>
          </cell>
          <cell r="C395">
            <v>1</v>
          </cell>
          <cell r="E395" t="str">
            <v>津久井地域敬老事業補助金事務</v>
          </cell>
          <cell r="F395">
            <v>39303</v>
          </cell>
          <cell r="G395">
            <v>40269</v>
          </cell>
          <cell r="I395">
            <v>2</v>
          </cell>
          <cell r="J395" t="str">
            <v>実行委員、自治会連絡協議会役員</v>
          </cell>
          <cell r="K395">
            <v>6</v>
          </cell>
          <cell r="N395" t="str">
            <v>変更新017</v>
          </cell>
        </row>
        <row r="396">
          <cell r="A396" t="str">
            <v>福祉部</v>
          </cell>
          <cell r="B396" t="str">
            <v>津久井保健福祉課</v>
          </cell>
          <cell r="C396">
            <v>1</v>
          </cell>
          <cell r="E396" t="str">
            <v>津久井町地区敬老のつどい開催事務</v>
          </cell>
          <cell r="F396">
            <v>39639</v>
          </cell>
          <cell r="G396">
            <v>40269</v>
          </cell>
          <cell r="I396">
            <v>3</v>
          </cell>
          <cell r="J396" t="str">
            <v>敬老のつどい参加者、出演者、実行委員</v>
          </cell>
          <cell r="K396">
            <v>5</v>
          </cell>
          <cell r="N396" t="str">
            <v>変更新017</v>
          </cell>
        </row>
        <row r="397">
          <cell r="A397" t="str">
            <v>福祉部</v>
          </cell>
          <cell r="B397" t="str">
            <v>津久井保健福祉課</v>
          </cell>
          <cell r="C397">
            <v>1</v>
          </cell>
          <cell r="E397" t="str">
            <v>つくい健康フォーラム２１実行委員会事務</v>
          </cell>
          <cell r="F397">
            <v>39575</v>
          </cell>
          <cell r="G397">
            <v>40269</v>
          </cell>
          <cell r="I397">
            <v>4</v>
          </cell>
          <cell r="J397" t="str">
            <v>実行委員、事業協力者、事業参加者、【講師】</v>
          </cell>
          <cell r="K397">
            <v>5</v>
          </cell>
          <cell r="L397">
            <v>1</v>
          </cell>
          <cell r="N397" t="str">
            <v>変更新030</v>
          </cell>
        </row>
        <row r="398">
          <cell r="A398" t="str">
            <v>福祉部</v>
          </cell>
          <cell r="B398" t="str">
            <v>津久井保健福祉課</v>
          </cell>
          <cell r="D398">
            <v>1</v>
          </cell>
          <cell r="E398" t="str">
            <v>「つくい３万人健康ウォーク」に係る事業参加申込受付事務</v>
          </cell>
          <cell r="F398">
            <v>39149</v>
          </cell>
          <cell r="G398">
            <v>39576</v>
          </cell>
          <cell r="I398">
            <v>3</v>
          </cell>
          <cell r="J398" t="str">
            <v>申込者、実行委員、事業協力者</v>
          </cell>
          <cell r="K398">
            <v>4</v>
          </cell>
          <cell r="N398" t="str">
            <v>変更新030</v>
          </cell>
        </row>
        <row r="399">
          <cell r="A399" t="str">
            <v>福祉部</v>
          </cell>
          <cell r="B399" t="str">
            <v>相模湖福祉課</v>
          </cell>
          <cell r="C399">
            <v>1</v>
          </cell>
          <cell r="E399" t="str">
            <v>相模湖町敬老会事務</v>
          </cell>
          <cell r="F399">
            <v>39273</v>
          </cell>
          <cell r="I399">
            <v>1</v>
          </cell>
          <cell r="J399" t="str">
            <v>〔演芸出演者〕</v>
          </cell>
          <cell r="K399">
            <v>1</v>
          </cell>
        </row>
        <row r="400">
          <cell r="A400" t="str">
            <v>福祉部</v>
          </cell>
          <cell r="B400" t="str">
            <v>藤野福祉課</v>
          </cell>
          <cell r="C400">
            <v>1</v>
          </cell>
          <cell r="E400" t="str">
            <v>陣馬山ハイキング実施に伴う参加者募集事務</v>
          </cell>
          <cell r="F400">
            <v>39959</v>
          </cell>
          <cell r="I400">
            <v>2</v>
          </cell>
          <cell r="J400" t="str">
            <v>〔参加者〕〔実行委員〕</v>
          </cell>
          <cell r="K400">
            <v>3</v>
          </cell>
        </row>
        <row r="401">
          <cell r="A401" t="str">
            <v>保険高齢部</v>
          </cell>
          <cell r="B401" t="str">
            <v>高齢者福祉課</v>
          </cell>
          <cell r="C401">
            <v>1</v>
          </cell>
          <cell r="E401" t="str">
            <v>エイジレス・ライフ実践者及び社会参加活動事例の推薦事務</v>
          </cell>
          <cell r="F401">
            <v>39959</v>
          </cell>
          <cell r="I401">
            <v>2</v>
          </cell>
          <cell r="J401" t="str">
            <v>〔申請者〕〔推薦者〕</v>
          </cell>
          <cell r="K401">
            <v>4</v>
          </cell>
        </row>
        <row r="402">
          <cell r="A402" t="str">
            <v>保険高齢部</v>
          </cell>
          <cell r="B402" t="str">
            <v>高齢者福祉課</v>
          </cell>
          <cell r="D402">
            <v>1</v>
          </cell>
          <cell r="E402" t="str">
            <v>高齢者保健福祉計画策定に係るシンポジウム等開催事務</v>
          </cell>
          <cell r="F402">
            <v>39505</v>
          </cell>
          <cell r="I402">
            <v>3</v>
          </cell>
          <cell r="J402" t="str">
            <v>〔申込者〕〔講師〕〔パネリスト〕</v>
          </cell>
          <cell r="K402">
            <v>3</v>
          </cell>
          <cell r="L402">
            <v>1</v>
          </cell>
        </row>
        <row r="403">
          <cell r="A403" t="str">
            <v>保険高齢部</v>
          </cell>
          <cell r="B403" t="str">
            <v>高齢者福祉課</v>
          </cell>
          <cell r="C403">
            <v>1</v>
          </cell>
          <cell r="E403" t="str">
            <v>軽費老人ホーム事務費補助事業</v>
          </cell>
          <cell r="F403">
            <v>38828</v>
          </cell>
          <cell r="H403" t="str">
            <v xml:space="preserve">(5･1･8) </v>
          </cell>
          <cell r="I403">
            <v>1</v>
          </cell>
          <cell r="J403" t="str">
            <v>〔施設職員〕</v>
          </cell>
          <cell r="K403">
            <v>3</v>
          </cell>
          <cell r="M403" t="str">
            <v>030-518-17-005</v>
          </cell>
        </row>
        <row r="404">
          <cell r="A404" t="str">
            <v>保険高齢部</v>
          </cell>
          <cell r="B404" t="str">
            <v>高齢者福祉課</v>
          </cell>
          <cell r="C404">
            <v>1</v>
          </cell>
          <cell r="E404" t="str">
            <v>施設入所高齢者福祉給付金支給事業</v>
          </cell>
          <cell r="F404">
            <v>38828</v>
          </cell>
          <cell r="H404" t="str">
            <v>(5･1･8)</v>
          </cell>
          <cell r="I404">
            <v>1</v>
          </cell>
          <cell r="J404" t="str">
            <v>〔支給対象者〕</v>
          </cell>
          <cell r="K404">
            <v>1</v>
          </cell>
          <cell r="M404" t="str">
            <v>030-518-17-006</v>
          </cell>
        </row>
        <row r="405">
          <cell r="A405" t="str">
            <v>保険高齢部</v>
          </cell>
          <cell r="B405" t="str">
            <v>高齢者福祉課</v>
          </cell>
          <cell r="C405">
            <v>1</v>
          </cell>
          <cell r="E405" t="str">
            <v>高齢者保健福祉計画タウンミーティング参加受付</v>
          </cell>
          <cell r="F405">
            <v>38637</v>
          </cell>
          <cell r="H405" t="str">
            <v>(5･1･8)</v>
          </cell>
          <cell r="I405">
            <v>1</v>
          </cell>
          <cell r="J405" t="str">
            <v>〔参加希望者〕</v>
          </cell>
          <cell r="K405">
            <v>1</v>
          </cell>
          <cell r="M405" t="str">
            <v>030-518-17-003</v>
          </cell>
        </row>
        <row r="406">
          <cell r="A406" t="str">
            <v>保険高齢部</v>
          </cell>
          <cell r="B406" t="str">
            <v>高齢者福祉課</v>
          </cell>
          <cell r="C406">
            <v>1</v>
          </cell>
          <cell r="E406" t="str">
            <v>地域高齢者はつらつプラン募集事業</v>
          </cell>
          <cell r="F406">
            <v>38546</v>
          </cell>
          <cell r="H406" t="str">
            <v>(5･1･8)</v>
          </cell>
          <cell r="I406">
            <v>1</v>
          </cell>
          <cell r="J406" t="str">
            <v>〔応募者〕</v>
          </cell>
          <cell r="K406">
            <v>3</v>
          </cell>
          <cell r="M406" t="str">
            <v>030-518-17-001</v>
          </cell>
        </row>
        <row r="407">
          <cell r="A407" t="str">
            <v>保険高齢部</v>
          </cell>
          <cell r="B407" t="str">
            <v>高齢者福祉課</v>
          </cell>
          <cell r="C407">
            <v>1</v>
          </cell>
          <cell r="E407" t="str">
            <v>老人福祉センター自主事業事務</v>
          </cell>
          <cell r="F407">
            <v>34151</v>
          </cell>
          <cell r="G407">
            <v>38078</v>
          </cell>
          <cell r="H407" t="str">
            <v xml:space="preserve">(5･0･0) </v>
          </cell>
          <cell r="I407">
            <v>1</v>
          </cell>
          <cell r="J407" t="str">
            <v>〔受講者〕</v>
          </cell>
          <cell r="K407">
            <v>2</v>
          </cell>
          <cell r="M407" t="str">
            <v>030-500-05-001</v>
          </cell>
        </row>
        <row r="408">
          <cell r="A408" t="str">
            <v>保険高齢部</v>
          </cell>
          <cell r="B408" t="str">
            <v>高齢者福祉課</v>
          </cell>
          <cell r="C408">
            <v>1</v>
          </cell>
          <cell r="E408" t="str">
            <v>老人福祉センター利用受付等事務</v>
          </cell>
          <cell r="F408">
            <v>34151</v>
          </cell>
          <cell r="G408">
            <v>38078</v>
          </cell>
          <cell r="H408" t="str">
            <v>(5･0･1)</v>
          </cell>
          <cell r="I408">
            <v>1</v>
          </cell>
          <cell r="J408" t="str">
            <v>〔施設利用者〕</v>
          </cell>
          <cell r="K408">
            <v>1</v>
          </cell>
          <cell r="M408" t="str">
            <v>030-501-05-003</v>
          </cell>
        </row>
        <row r="409">
          <cell r="A409" t="str">
            <v>保険高齢部</v>
          </cell>
          <cell r="B409" t="str">
            <v>高齢者福祉課</v>
          </cell>
          <cell r="C409">
            <v>1</v>
          </cell>
          <cell r="E409" t="str">
            <v>敬老会開催事務</v>
          </cell>
          <cell r="F409">
            <v>34151</v>
          </cell>
          <cell r="H409" t="str">
            <v xml:space="preserve">(5･1･8) </v>
          </cell>
          <cell r="I409">
            <v>1</v>
          </cell>
          <cell r="J409" t="str">
            <v>〔対象者〕</v>
          </cell>
          <cell r="K409">
            <v>1</v>
          </cell>
          <cell r="M409" t="str">
            <v>030-518-05-009</v>
          </cell>
        </row>
        <row r="410">
          <cell r="A410" t="str">
            <v>保険高齢部</v>
          </cell>
          <cell r="B410" t="str">
            <v>高齢者福祉課</v>
          </cell>
          <cell r="C410">
            <v>1</v>
          </cell>
          <cell r="E410" t="str">
            <v>敬老金品支給事務</v>
          </cell>
          <cell r="F410">
            <v>34151</v>
          </cell>
          <cell r="H410" t="str">
            <v xml:space="preserve">(5･1･8) </v>
          </cell>
          <cell r="I410">
            <v>1</v>
          </cell>
          <cell r="J410" t="str">
            <v>〔対象者〕</v>
          </cell>
          <cell r="K410">
            <v>1</v>
          </cell>
          <cell r="M410" t="str">
            <v>030-518-05-010</v>
          </cell>
        </row>
        <row r="411">
          <cell r="A411" t="str">
            <v>保険高齢部</v>
          </cell>
          <cell r="B411" t="str">
            <v>高齢者福祉課</v>
          </cell>
          <cell r="C411">
            <v>1</v>
          </cell>
          <cell r="E411" t="str">
            <v>ひとり暮らし老人慰問品支給事務</v>
          </cell>
          <cell r="F411">
            <v>34151</v>
          </cell>
          <cell r="H411" t="str">
            <v>(5･1･8)</v>
          </cell>
          <cell r="I411">
            <v>1</v>
          </cell>
          <cell r="J411" t="str">
            <v>〔対象者〕</v>
          </cell>
          <cell r="K411">
            <v>1</v>
          </cell>
          <cell r="M411" t="str">
            <v>030-518-05-012</v>
          </cell>
        </row>
        <row r="412">
          <cell r="A412" t="str">
            <v>保険高齢部</v>
          </cell>
          <cell r="B412" t="str">
            <v>高齢者福祉課</v>
          </cell>
          <cell r="C412">
            <v>1</v>
          </cell>
          <cell r="E412" t="str">
            <v>生きがい農園事務</v>
          </cell>
          <cell r="F412">
            <v>34151</v>
          </cell>
          <cell r="H412" t="str">
            <v xml:space="preserve">(5･1･8) </v>
          </cell>
          <cell r="I412">
            <v>1</v>
          </cell>
          <cell r="J412" t="str">
            <v>〔耕作者（希望者）〕</v>
          </cell>
          <cell r="K412">
            <v>1</v>
          </cell>
          <cell r="M412" t="str">
            <v>030-518-05-014</v>
          </cell>
        </row>
        <row r="413">
          <cell r="A413" t="str">
            <v>保険高齢部</v>
          </cell>
          <cell r="B413" t="str">
            <v>高齢者福祉課</v>
          </cell>
          <cell r="D413">
            <v>1</v>
          </cell>
          <cell r="E413" t="str">
            <v>あじさい大学事務</v>
          </cell>
          <cell r="F413">
            <v>34151</v>
          </cell>
          <cell r="G413">
            <v>40269</v>
          </cell>
          <cell r="I413">
            <v>6</v>
          </cell>
          <cell r="J413" t="str">
            <v>講師、助手、申込者、受講者、運営委員、ＯＢ・ＯＧ代表者</v>
          </cell>
          <cell r="K413">
            <v>12</v>
          </cell>
          <cell r="N413" t="str">
            <v>変更新005</v>
          </cell>
        </row>
        <row r="414">
          <cell r="A414" t="str">
            <v>保険高齢部</v>
          </cell>
          <cell r="B414" t="str">
            <v>高齢者福祉課</v>
          </cell>
          <cell r="C414">
            <v>1</v>
          </cell>
          <cell r="E414" t="str">
            <v>痴呆性老人一時保護事務</v>
          </cell>
          <cell r="F414">
            <v>34151</v>
          </cell>
          <cell r="G414">
            <v>35886</v>
          </cell>
          <cell r="H414" t="str">
            <v xml:space="preserve">(5･1･8) </v>
          </cell>
          <cell r="I414">
            <v>2</v>
          </cell>
          <cell r="J414" t="str">
            <v>〔対象者〕〔生計中心者（身元引受人）〕</v>
          </cell>
          <cell r="K414">
            <v>3</v>
          </cell>
          <cell r="M414" t="str">
            <v>030-518-05-017</v>
          </cell>
        </row>
        <row r="415">
          <cell r="A415" t="str">
            <v>保険高齢部</v>
          </cell>
          <cell r="B415" t="str">
            <v>高齢者福祉課</v>
          </cell>
          <cell r="C415">
            <v>1</v>
          </cell>
          <cell r="E415" t="str">
            <v>痴呆性老人家庭介護者見舞金支給事務</v>
          </cell>
          <cell r="F415">
            <v>34151</v>
          </cell>
          <cell r="G415">
            <v>35886</v>
          </cell>
          <cell r="H415" t="str">
            <v xml:space="preserve">(5･1･8) </v>
          </cell>
          <cell r="I415">
            <v>2</v>
          </cell>
          <cell r="J415" t="str">
            <v>〔対象者〕〔介護者〕</v>
          </cell>
          <cell r="K415">
            <v>12</v>
          </cell>
          <cell r="M415" t="str">
            <v>030-518-05-018</v>
          </cell>
        </row>
        <row r="416">
          <cell r="A416" t="str">
            <v>保険高齢部</v>
          </cell>
          <cell r="B416" t="str">
            <v>高齢者福祉課</v>
          </cell>
          <cell r="C416">
            <v>1</v>
          </cell>
          <cell r="E416" t="str">
            <v>敬老訪問事務</v>
          </cell>
          <cell r="F416">
            <v>34151</v>
          </cell>
          <cell r="G416">
            <v>36251</v>
          </cell>
          <cell r="H416" t="str">
            <v xml:space="preserve">(5･1･8) </v>
          </cell>
          <cell r="I416">
            <v>1</v>
          </cell>
          <cell r="J416" t="str">
            <v>〔対象者〕</v>
          </cell>
          <cell r="K416">
            <v>3</v>
          </cell>
          <cell r="M416" t="str">
            <v>030-518-05-020</v>
          </cell>
        </row>
        <row r="417">
          <cell r="A417" t="str">
            <v>保険高齢部</v>
          </cell>
          <cell r="B417" t="str">
            <v>高齢者福祉課</v>
          </cell>
          <cell r="D417">
            <v>1</v>
          </cell>
          <cell r="E417" t="str">
            <v>ひとり暮らし高齢者相談支援事業</v>
          </cell>
          <cell r="F417">
            <v>38901</v>
          </cell>
          <cell r="H417" t="str">
            <v xml:space="preserve">(5･1･8) </v>
          </cell>
          <cell r="I417">
            <v>1</v>
          </cell>
          <cell r="J417" t="str">
            <v>〔６５歳以上のひとり暮らし高齢者〕</v>
          </cell>
          <cell r="K417">
            <v>1</v>
          </cell>
          <cell r="M417" t="str">
            <v>030-518-18-001</v>
          </cell>
        </row>
        <row r="418">
          <cell r="A418" t="str">
            <v>保険高齢部</v>
          </cell>
          <cell r="B418" t="str">
            <v>高齢者福祉課</v>
          </cell>
          <cell r="C418">
            <v>1</v>
          </cell>
          <cell r="E418" t="str">
            <v>県ねたきり老人等家族見舞金及びねたきり老人等激励慰問品交付事務</v>
          </cell>
          <cell r="F418">
            <v>34151</v>
          </cell>
          <cell r="G418">
            <v>35886</v>
          </cell>
          <cell r="H418" t="str">
            <v xml:space="preserve">(5･1･8) </v>
          </cell>
          <cell r="I418">
            <v>2</v>
          </cell>
          <cell r="J418" t="str">
            <v>〔対象者〕〔介護者〕</v>
          </cell>
          <cell r="K418">
            <v>4</v>
          </cell>
          <cell r="M418" t="str">
            <v>030-518-05-030</v>
          </cell>
        </row>
        <row r="419">
          <cell r="A419" t="str">
            <v>保険高齢部</v>
          </cell>
          <cell r="B419" t="str">
            <v>高齢者福祉課</v>
          </cell>
          <cell r="C419">
            <v>1</v>
          </cell>
          <cell r="E419" t="str">
            <v>痴呆性老人生活指導事務</v>
          </cell>
          <cell r="F419">
            <v>34151</v>
          </cell>
          <cell r="G419">
            <v>35886</v>
          </cell>
          <cell r="H419" t="str">
            <v xml:space="preserve">(5･1･8) </v>
          </cell>
          <cell r="I419">
            <v>2</v>
          </cell>
          <cell r="J419" t="str">
            <v>〔対象者〕〔介護者（生活指導利用者）〕</v>
          </cell>
          <cell r="K419">
            <v>4</v>
          </cell>
          <cell r="M419" t="str">
            <v>030-518-05-031</v>
          </cell>
        </row>
        <row r="420">
          <cell r="A420" t="str">
            <v>保険高齢部</v>
          </cell>
          <cell r="B420" t="str">
            <v>高齢者福祉課</v>
          </cell>
          <cell r="C420">
            <v>1</v>
          </cell>
          <cell r="E420" t="str">
            <v>神奈川県ホームヘルパー表彰推薦事務</v>
          </cell>
          <cell r="F420">
            <v>34151</v>
          </cell>
          <cell r="G420">
            <v>35886</v>
          </cell>
          <cell r="H420" t="str">
            <v xml:space="preserve">(5･1･8) </v>
          </cell>
          <cell r="I420">
            <v>1</v>
          </cell>
          <cell r="J420" t="str">
            <v>〔被推薦者〕</v>
          </cell>
          <cell r="K420">
            <v>4</v>
          </cell>
          <cell r="M420" t="str">
            <v>030-518-05-032</v>
          </cell>
        </row>
        <row r="421">
          <cell r="A421" t="str">
            <v>保険高齢部</v>
          </cell>
          <cell r="B421" t="str">
            <v>高齢者福祉課</v>
          </cell>
          <cell r="D421">
            <v>1</v>
          </cell>
          <cell r="E421" t="str">
            <v>相談事務</v>
          </cell>
          <cell r="F421">
            <v>34151</v>
          </cell>
          <cell r="H421" t="str">
            <v xml:space="preserve">(5･1･8) </v>
          </cell>
          <cell r="I421">
            <v>1</v>
          </cell>
          <cell r="J421" t="str">
            <v>〔相談者〕</v>
          </cell>
          <cell r="K421">
            <v>1</v>
          </cell>
          <cell r="M421" t="str">
            <v>030-518-05-033</v>
          </cell>
        </row>
        <row r="422">
          <cell r="A422" t="str">
            <v>保険高齢部</v>
          </cell>
          <cell r="B422" t="str">
            <v>高齢者福祉課</v>
          </cell>
          <cell r="C422">
            <v>1</v>
          </cell>
          <cell r="E422" t="str">
            <v>県高齢者居室等整備資金貸付事務</v>
          </cell>
          <cell r="F422">
            <v>34151</v>
          </cell>
          <cell r="H422" t="str">
            <v>(5･1･8)</v>
          </cell>
          <cell r="I422">
            <v>2</v>
          </cell>
          <cell r="J422" t="str">
            <v>〔申請者〕〔連帯保証人〕</v>
          </cell>
          <cell r="K422">
            <v>2</v>
          </cell>
          <cell r="M422" t="str">
            <v>030-518-05-035</v>
          </cell>
        </row>
        <row r="423">
          <cell r="A423" t="str">
            <v>保険高齢部</v>
          </cell>
          <cell r="B423" t="str">
            <v>高齢者福祉課</v>
          </cell>
          <cell r="C423">
            <v>1</v>
          </cell>
          <cell r="E423" t="str">
            <v>老人性白内障手術者矯正眼鏡等購入費助成事務</v>
          </cell>
          <cell r="F423">
            <v>34151</v>
          </cell>
          <cell r="H423" t="str">
            <v xml:space="preserve">(5･1･8) </v>
          </cell>
          <cell r="I423">
            <v>1</v>
          </cell>
          <cell r="J423" t="str">
            <v>〔申請者〕</v>
          </cell>
          <cell r="K423">
            <v>3</v>
          </cell>
          <cell r="M423" t="str">
            <v>030-518-05-036</v>
          </cell>
        </row>
        <row r="424">
          <cell r="A424" t="str">
            <v>保険高齢部</v>
          </cell>
          <cell r="B424" t="str">
            <v>高齢者福祉課</v>
          </cell>
          <cell r="C424">
            <v>1</v>
          </cell>
          <cell r="E424" t="str">
            <v>県敬老祝品支給事務</v>
          </cell>
          <cell r="F424">
            <v>34151</v>
          </cell>
          <cell r="G424">
            <v>36982</v>
          </cell>
          <cell r="H424" t="str">
            <v>(5･1･8)</v>
          </cell>
          <cell r="I424">
            <v>1</v>
          </cell>
          <cell r="J424" t="str">
            <v>〔対象者〕</v>
          </cell>
          <cell r="K424">
            <v>1</v>
          </cell>
          <cell r="M424" t="str">
            <v>030-518-05-037</v>
          </cell>
        </row>
        <row r="425">
          <cell r="A425" t="str">
            <v>保険高齢部</v>
          </cell>
          <cell r="B425" t="str">
            <v>高齢者福祉課</v>
          </cell>
          <cell r="C425">
            <v>1</v>
          </cell>
          <cell r="E425" t="str">
            <v>高齢者保健福祉計画策定事務</v>
          </cell>
          <cell r="F425">
            <v>35923</v>
          </cell>
          <cell r="G425">
            <v>39400</v>
          </cell>
          <cell r="H425" t="str">
            <v xml:space="preserve">(5･1･8) </v>
          </cell>
          <cell r="I425">
            <v>1</v>
          </cell>
          <cell r="J425" t="str">
            <v>〔高齢者保健福祉推進委員〕</v>
          </cell>
          <cell r="K425">
            <v>3</v>
          </cell>
          <cell r="M425" t="str">
            <v>030-518-10-001</v>
          </cell>
        </row>
        <row r="426">
          <cell r="A426" t="str">
            <v>保険高齢部</v>
          </cell>
          <cell r="B426" t="str">
            <v>高齢者福祉課</v>
          </cell>
          <cell r="C426">
            <v>1</v>
          </cell>
          <cell r="E426" t="str">
            <v>高齢者保健福祉計画策定基礎調査</v>
          </cell>
          <cell r="F426">
            <v>35971</v>
          </cell>
          <cell r="H426" t="str">
            <v xml:space="preserve">(5･1･8) </v>
          </cell>
          <cell r="I426">
            <v>1</v>
          </cell>
          <cell r="J426" t="str">
            <v>〔「高齢者保健福祉計画策定基礎調査」の調査対象者〕</v>
          </cell>
          <cell r="K426">
            <v>4</v>
          </cell>
          <cell r="M426" t="str">
            <v>030-518-10-002</v>
          </cell>
        </row>
        <row r="427">
          <cell r="A427" t="str">
            <v>保険高齢部</v>
          </cell>
          <cell r="B427" t="str">
            <v>高齢者福祉課</v>
          </cell>
          <cell r="C427">
            <v>1</v>
          </cell>
          <cell r="E427" t="str">
            <v>ふれあいセンター使用料還付事務</v>
          </cell>
          <cell r="F427">
            <v>36617</v>
          </cell>
          <cell r="H427" t="str">
            <v xml:space="preserve">(5･1･8) </v>
          </cell>
          <cell r="I427">
            <v>1</v>
          </cell>
          <cell r="J427" t="str">
            <v>〔申請者〕</v>
          </cell>
          <cell r="K427">
            <v>2</v>
          </cell>
          <cell r="M427" t="str">
            <v>030-518-12-001</v>
          </cell>
        </row>
        <row r="428">
          <cell r="A428" t="str">
            <v>保険高齢部</v>
          </cell>
          <cell r="B428" t="str">
            <v>高齢者福祉課</v>
          </cell>
          <cell r="C428">
            <v>1</v>
          </cell>
          <cell r="E428" t="str">
            <v>若竹園無料健康相談事務</v>
          </cell>
          <cell r="F428">
            <v>34151</v>
          </cell>
          <cell r="H428" t="str">
            <v>(5･6･4)</v>
          </cell>
          <cell r="I428">
            <v>1</v>
          </cell>
          <cell r="J428" t="str">
            <v>〔健康相談受診者〕</v>
          </cell>
          <cell r="K428">
            <v>1</v>
          </cell>
          <cell r="M428" t="str">
            <v>030-564-05-038</v>
          </cell>
        </row>
        <row r="429">
          <cell r="A429" t="str">
            <v>保険高齢部</v>
          </cell>
          <cell r="B429" t="str">
            <v>高齢者福祉課</v>
          </cell>
          <cell r="C429">
            <v>1</v>
          </cell>
          <cell r="E429" t="str">
            <v>渓松園無料健康相談事務</v>
          </cell>
          <cell r="F429">
            <v>34151</v>
          </cell>
          <cell r="H429" t="str">
            <v xml:space="preserve">(5･6･4) </v>
          </cell>
          <cell r="I429">
            <v>1</v>
          </cell>
          <cell r="J429" t="str">
            <v>〔健康相談者〕</v>
          </cell>
          <cell r="K429">
            <v>1</v>
          </cell>
          <cell r="M429" t="str">
            <v>030-564-05-039</v>
          </cell>
        </row>
        <row r="430">
          <cell r="A430" t="str">
            <v>保険高齢部</v>
          </cell>
          <cell r="B430" t="str">
            <v>高齢者福祉課</v>
          </cell>
          <cell r="C430">
            <v>1</v>
          </cell>
          <cell r="E430" t="str">
            <v>老人福祉センター館内利用指導業務</v>
          </cell>
          <cell r="F430">
            <v>37090</v>
          </cell>
          <cell r="G430">
            <v>38078</v>
          </cell>
          <cell r="H430" t="str">
            <v>(5･0･1)</v>
          </cell>
          <cell r="I430">
            <v>1</v>
          </cell>
          <cell r="J430" t="str">
            <v>〔施設利用者〕</v>
          </cell>
          <cell r="K430">
            <v>1</v>
          </cell>
          <cell r="M430" t="str">
            <v>030-501-13-005</v>
          </cell>
        </row>
        <row r="431">
          <cell r="A431" t="str">
            <v>保険高齢部</v>
          </cell>
          <cell r="B431" t="str">
            <v>高齢者福祉課</v>
          </cell>
          <cell r="C431">
            <v>1</v>
          </cell>
          <cell r="E431" t="str">
            <v>高齢者交流事業</v>
          </cell>
          <cell r="F431">
            <v>37392</v>
          </cell>
          <cell r="H431" t="str">
            <v>(5･1･8)</v>
          </cell>
          <cell r="I431">
            <v>1</v>
          </cell>
          <cell r="J431" t="str">
            <v>〔申請者〕</v>
          </cell>
          <cell r="K431">
            <v>3</v>
          </cell>
          <cell r="M431" t="str">
            <v>030-518-14-001</v>
          </cell>
        </row>
        <row r="432">
          <cell r="A432" t="str">
            <v>保険高齢部</v>
          </cell>
          <cell r="B432" t="str">
            <v>高齢者福祉課</v>
          </cell>
          <cell r="C432">
            <v>1</v>
          </cell>
          <cell r="E432" t="str">
            <v>高齢者保健福祉計画改定に関するパブリックコメント手続き</v>
          </cell>
          <cell r="F432">
            <v>37558</v>
          </cell>
          <cell r="H432" t="str">
            <v>(5･1･8)</v>
          </cell>
          <cell r="I432">
            <v>1</v>
          </cell>
          <cell r="J432" t="str">
            <v>〔意見送付者（市民等）〕</v>
          </cell>
          <cell r="K432">
            <v>1</v>
          </cell>
          <cell r="M432" t="str">
            <v>030-518-14-003</v>
          </cell>
        </row>
        <row r="433">
          <cell r="A433" t="str">
            <v>保険高齢部</v>
          </cell>
          <cell r="B433" t="str">
            <v>高齢者福祉課</v>
          </cell>
          <cell r="C433">
            <v>1</v>
          </cell>
          <cell r="E433" t="str">
            <v>特別養護老人ホーム等高齢者福祉施設設置に係る市費補助協議案件の選考事務</v>
          </cell>
          <cell r="F433">
            <v>37790</v>
          </cell>
          <cell r="H433" t="str">
            <v>(5･1･8)</v>
          </cell>
          <cell r="I433">
            <v>1</v>
          </cell>
          <cell r="J433" t="str">
            <v>〔設置希望者〕</v>
          </cell>
          <cell r="K433">
            <v>1</v>
          </cell>
          <cell r="M433" t="str">
            <v>030-518-15-001</v>
          </cell>
        </row>
        <row r="434">
          <cell r="A434" t="str">
            <v>保険高齢部</v>
          </cell>
          <cell r="B434" t="str">
            <v>高齢者福祉課</v>
          </cell>
          <cell r="C434">
            <v>1</v>
          </cell>
          <cell r="E434" t="str">
            <v>百歳以上長寿者調査</v>
          </cell>
          <cell r="F434">
            <v>37813</v>
          </cell>
          <cell r="G434">
            <v>39959</v>
          </cell>
          <cell r="H434" t="str">
            <v>(5･1･8)</v>
          </cell>
          <cell r="I434">
            <v>1</v>
          </cell>
          <cell r="J434" t="str">
            <v>〔対象者〕</v>
          </cell>
          <cell r="K434">
            <v>4</v>
          </cell>
          <cell r="M434" t="str">
            <v>030-518-15-002</v>
          </cell>
          <cell r="N434" t="str">
            <v>変更</v>
          </cell>
        </row>
        <row r="435">
          <cell r="A435" t="str">
            <v>保険高齢部</v>
          </cell>
          <cell r="B435" t="str">
            <v>介護予防推進課</v>
          </cell>
          <cell r="C435">
            <v>1</v>
          </cell>
          <cell r="E435" t="str">
            <v>高齢者認知症相談事業事務</v>
          </cell>
          <cell r="F435">
            <v>36938</v>
          </cell>
          <cell r="G435">
            <v>40269</v>
          </cell>
          <cell r="I435">
            <v>2</v>
          </cell>
          <cell r="J435" t="str">
            <v>〔相談者〕〔対象者〕</v>
          </cell>
          <cell r="K435">
            <v>7</v>
          </cell>
          <cell r="N435" t="str">
            <v>変更</v>
          </cell>
        </row>
        <row r="436">
          <cell r="A436" t="str">
            <v>保険高齢部</v>
          </cell>
          <cell r="B436" t="str">
            <v>介護予防推進課</v>
          </cell>
          <cell r="C436">
            <v>1</v>
          </cell>
          <cell r="E436" t="str">
            <v>地域介護予防事業</v>
          </cell>
          <cell r="F436">
            <v>39766</v>
          </cell>
          <cell r="G436">
            <v>40269</v>
          </cell>
          <cell r="I436">
            <v>1</v>
          </cell>
          <cell r="J436" t="str">
            <v>〔申込者〕</v>
          </cell>
          <cell r="K436">
            <v>4</v>
          </cell>
          <cell r="N436" t="str">
            <v>変更</v>
          </cell>
        </row>
        <row r="437">
          <cell r="A437" t="str">
            <v>保険高齢部</v>
          </cell>
          <cell r="B437" t="str">
            <v>介護予防推進課</v>
          </cell>
          <cell r="D437">
            <v>1</v>
          </cell>
          <cell r="E437" t="str">
            <v>高齢者等虐待防止対策事業事務</v>
          </cell>
          <cell r="F437">
            <v>37392</v>
          </cell>
          <cell r="G437">
            <v>40269</v>
          </cell>
          <cell r="I437">
            <v>3</v>
          </cell>
          <cell r="J437" t="str">
            <v>〔対象者〕〔対象者の家族〕〔相談（通報）者〕</v>
          </cell>
          <cell r="K437">
            <v>11</v>
          </cell>
          <cell r="L437">
            <v>1</v>
          </cell>
          <cell r="N437" t="str">
            <v>変更</v>
          </cell>
        </row>
        <row r="438">
          <cell r="A438" t="str">
            <v>保険高齢部</v>
          </cell>
          <cell r="B438" t="str">
            <v>介護予防推進課</v>
          </cell>
          <cell r="D438">
            <v>1</v>
          </cell>
          <cell r="E438" t="str">
            <v>相模原市高齢者家事援助事業</v>
          </cell>
          <cell r="F438">
            <v>36342</v>
          </cell>
          <cell r="G438">
            <v>40269</v>
          </cell>
          <cell r="I438">
            <v>3</v>
          </cell>
          <cell r="J438" t="str">
            <v>〔対象者〕〔生計中心者〕〔ヘルパー〕</v>
          </cell>
          <cell r="K438">
            <v>25</v>
          </cell>
          <cell r="N438" t="str">
            <v>変更</v>
          </cell>
        </row>
        <row r="439">
          <cell r="A439" t="str">
            <v>保険高齢部</v>
          </cell>
          <cell r="B439" t="str">
            <v>介護予防推進課</v>
          </cell>
          <cell r="C439">
            <v>1</v>
          </cell>
          <cell r="E439" t="str">
            <v>家族介護慰労金支給事業</v>
          </cell>
          <cell r="F439">
            <v>37090</v>
          </cell>
          <cell r="G439">
            <v>40269</v>
          </cell>
          <cell r="I439">
            <v>2</v>
          </cell>
          <cell r="J439" t="str">
            <v>〔要介護状態にある高齢者〕〔申請者〕</v>
          </cell>
          <cell r="K439">
            <v>5</v>
          </cell>
          <cell r="N439" t="str">
            <v>変更</v>
          </cell>
        </row>
        <row r="440">
          <cell r="A440" t="str">
            <v>保険高齢部</v>
          </cell>
          <cell r="B440" t="str">
            <v>介護予防推進課</v>
          </cell>
          <cell r="D440">
            <v>1</v>
          </cell>
          <cell r="E440" t="str">
            <v>ひとり暮らし高齢者等緊急通報サービス事業</v>
          </cell>
          <cell r="F440">
            <v>34151</v>
          </cell>
          <cell r="G440">
            <v>40269</v>
          </cell>
          <cell r="I440">
            <v>3</v>
          </cell>
          <cell r="J440" t="str">
            <v>〔利用者〕〔協力者〕〔利用者の親族〕</v>
          </cell>
          <cell r="K440">
            <v>8</v>
          </cell>
          <cell r="N440" t="str">
            <v>変更</v>
          </cell>
        </row>
        <row r="441">
          <cell r="A441" t="str">
            <v>保険高齢部</v>
          </cell>
          <cell r="B441" t="str">
            <v>介護予防推進課</v>
          </cell>
          <cell r="D441">
            <v>1</v>
          </cell>
          <cell r="E441" t="str">
            <v>ねたきり高齢者等寝具消毒乾燥事業</v>
          </cell>
          <cell r="F441">
            <v>34151</v>
          </cell>
          <cell r="G441">
            <v>40269</v>
          </cell>
          <cell r="I441">
            <v>2</v>
          </cell>
          <cell r="J441" t="str">
            <v>〔対象者〕〔対象者の親族〕</v>
          </cell>
          <cell r="K441">
            <v>7</v>
          </cell>
          <cell r="N441" t="str">
            <v>変更</v>
          </cell>
        </row>
        <row r="442">
          <cell r="A442" t="str">
            <v>保険高齢部</v>
          </cell>
          <cell r="B442" t="str">
            <v>介護予防推進課</v>
          </cell>
          <cell r="D442">
            <v>1</v>
          </cell>
          <cell r="E442" t="str">
            <v>生きがいデイサービス事業</v>
          </cell>
          <cell r="F442">
            <v>34151</v>
          </cell>
          <cell r="G442">
            <v>40269</v>
          </cell>
          <cell r="I442">
            <v>1</v>
          </cell>
          <cell r="J442" t="str">
            <v>〔対象者〕</v>
          </cell>
          <cell r="K442">
            <v>10</v>
          </cell>
          <cell r="N442" t="str">
            <v>変更</v>
          </cell>
        </row>
        <row r="443">
          <cell r="A443" t="str">
            <v>保険高齢部</v>
          </cell>
          <cell r="B443" t="str">
            <v>介護予防推進課</v>
          </cell>
          <cell r="D443">
            <v>1</v>
          </cell>
          <cell r="E443" t="str">
            <v>総合登録事務</v>
          </cell>
          <cell r="F443">
            <v>36937</v>
          </cell>
          <cell r="G443">
            <v>40269</v>
          </cell>
          <cell r="I443">
            <v>2</v>
          </cell>
          <cell r="J443" t="str">
            <v>〔相談者〕〔対象者の親族〕</v>
          </cell>
          <cell r="K443">
            <v>1</v>
          </cell>
          <cell r="N443" t="str">
            <v>変更</v>
          </cell>
        </row>
        <row r="444">
          <cell r="A444" t="str">
            <v>保険高齢部</v>
          </cell>
          <cell r="B444" t="str">
            <v>介護予防推進課</v>
          </cell>
          <cell r="D444">
            <v>1</v>
          </cell>
          <cell r="E444" t="str">
            <v>ひとり暮らし高齢者等電話貸与サービス事業</v>
          </cell>
          <cell r="F444">
            <v>34151</v>
          </cell>
          <cell r="G444">
            <v>40269</v>
          </cell>
          <cell r="I444">
            <v>3</v>
          </cell>
          <cell r="J444" t="str">
            <v>〔貸与者〕〔対象者〕〔対象者の親族〕</v>
          </cell>
          <cell r="K444">
            <v>7</v>
          </cell>
          <cell r="N444" t="str">
            <v>変更</v>
          </cell>
        </row>
        <row r="445">
          <cell r="A445" t="str">
            <v>保険高齢部</v>
          </cell>
          <cell r="B445" t="str">
            <v>介護予防推進課</v>
          </cell>
          <cell r="D445">
            <v>1</v>
          </cell>
          <cell r="E445" t="str">
            <v>ひとり暮らし高齢者等電話訪問サービス事業</v>
          </cell>
          <cell r="F445">
            <v>36937</v>
          </cell>
          <cell r="G445">
            <v>40269</v>
          </cell>
          <cell r="I445">
            <v>3</v>
          </cell>
          <cell r="J445" t="str">
            <v>〔対象者〕〔協力者〕〔対象者の親族〕</v>
          </cell>
          <cell r="K445">
            <v>9</v>
          </cell>
          <cell r="N445" t="str">
            <v>変更</v>
          </cell>
        </row>
        <row r="446">
          <cell r="A446" t="str">
            <v>保険高齢部</v>
          </cell>
          <cell r="B446" t="str">
            <v>介護予防推進課</v>
          </cell>
          <cell r="D446">
            <v>1</v>
          </cell>
          <cell r="E446" t="str">
            <v>徘徊高齢者等検索サービス事業</v>
          </cell>
          <cell r="F446">
            <v>37392</v>
          </cell>
          <cell r="G446">
            <v>40269</v>
          </cell>
          <cell r="I446">
            <v>1</v>
          </cell>
          <cell r="J446" t="str">
            <v>〔サービス利用申請者〕</v>
          </cell>
          <cell r="K446">
            <v>6</v>
          </cell>
          <cell r="N446" t="str">
            <v>変更</v>
          </cell>
        </row>
        <row r="447">
          <cell r="A447" t="str">
            <v>保険高齢部</v>
          </cell>
          <cell r="B447" t="str">
            <v>介護予防推進課</v>
          </cell>
          <cell r="D447">
            <v>1</v>
          </cell>
          <cell r="E447" t="str">
            <v>相模原市徘徊高齢者等SOSネットワークシステム</v>
          </cell>
          <cell r="F447">
            <v>37235</v>
          </cell>
          <cell r="G447">
            <v>40269</v>
          </cell>
          <cell r="I447">
            <v>1</v>
          </cell>
          <cell r="J447" t="str">
            <v>〔対象者〕</v>
          </cell>
          <cell r="K447">
            <v>4</v>
          </cell>
          <cell r="N447" t="str">
            <v>変更</v>
          </cell>
        </row>
        <row r="448">
          <cell r="A448" t="str">
            <v>保険高齢部</v>
          </cell>
          <cell r="B448" t="str">
            <v>介護予防推進課</v>
          </cell>
          <cell r="D448">
            <v>1</v>
          </cell>
          <cell r="E448" t="str">
            <v>ねたきり高齢者等移送サービス利用助成事業</v>
          </cell>
          <cell r="F448">
            <v>36937</v>
          </cell>
          <cell r="G448">
            <v>40269</v>
          </cell>
          <cell r="I448">
            <v>2</v>
          </cell>
          <cell r="J448" t="str">
            <v>〔対象者〕〔対象者の親族〕</v>
          </cell>
          <cell r="K448">
            <v>3</v>
          </cell>
          <cell r="N448" t="str">
            <v>変更</v>
          </cell>
        </row>
        <row r="449">
          <cell r="A449" t="str">
            <v>保険高齢部</v>
          </cell>
          <cell r="B449" t="str">
            <v>介護予防推進課</v>
          </cell>
          <cell r="D449">
            <v>1</v>
          </cell>
          <cell r="E449" t="str">
            <v>ねたきり高齢者出張理美容サービス助成事業</v>
          </cell>
          <cell r="F449">
            <v>35217</v>
          </cell>
          <cell r="G449">
            <v>40269</v>
          </cell>
          <cell r="I449">
            <v>2</v>
          </cell>
          <cell r="J449" t="str">
            <v>〔対象者〕〔対象者の親族〕</v>
          </cell>
          <cell r="K449">
            <v>3</v>
          </cell>
          <cell r="N449" t="str">
            <v>変更</v>
          </cell>
        </row>
        <row r="450">
          <cell r="A450" t="str">
            <v>保険高齢部</v>
          </cell>
          <cell r="B450" t="str">
            <v>介護予防推進課</v>
          </cell>
          <cell r="D450">
            <v>1</v>
          </cell>
          <cell r="E450" t="str">
            <v>相模原市健康づくり普及員による介護予防事業（元気倶楽部）委託事務</v>
          </cell>
          <cell r="F450">
            <v>40004</v>
          </cell>
          <cell r="G450">
            <v>40269</v>
          </cell>
          <cell r="I450">
            <v>1</v>
          </cell>
          <cell r="J450" t="str">
            <v>〔元気倶楽部事業参加者〕</v>
          </cell>
          <cell r="K450">
            <v>6</v>
          </cell>
          <cell r="N450" t="str">
            <v>変更</v>
          </cell>
        </row>
        <row r="451">
          <cell r="A451" t="str">
            <v>保険高齢部</v>
          </cell>
          <cell r="B451" t="str">
            <v>介護予防推進課</v>
          </cell>
          <cell r="C451">
            <v>1</v>
          </cell>
          <cell r="E451" t="str">
            <v>介護予防サポーター（悠遊シニアスタッフ）活動事務</v>
          </cell>
          <cell r="F451">
            <v>39381</v>
          </cell>
          <cell r="G451">
            <v>40269</v>
          </cell>
          <cell r="I451">
            <v>1</v>
          </cell>
          <cell r="J451" t="str">
            <v>〔参加者〕</v>
          </cell>
          <cell r="K451">
            <v>3</v>
          </cell>
          <cell r="N451" t="str">
            <v>変更</v>
          </cell>
        </row>
        <row r="452">
          <cell r="A452" t="str">
            <v>保険高齢部</v>
          </cell>
          <cell r="B452" t="str">
            <v>介護予防推進課</v>
          </cell>
          <cell r="C452">
            <v>1</v>
          </cell>
          <cell r="E452" t="str">
            <v>介護予防従事者研修事務</v>
          </cell>
          <cell r="F452">
            <v>40269</v>
          </cell>
          <cell r="I452">
            <v>1</v>
          </cell>
          <cell r="J452" t="str">
            <v>〔介護予防従事者研修参加者〕</v>
          </cell>
          <cell r="K452">
            <v>1</v>
          </cell>
          <cell r="N452" t="str">
            <v>新規</v>
          </cell>
        </row>
        <row r="453">
          <cell r="A453" t="str">
            <v>保険高齢部</v>
          </cell>
          <cell r="B453" t="str">
            <v>介護予防推進課</v>
          </cell>
          <cell r="C453">
            <v>1</v>
          </cell>
          <cell r="E453" t="str">
            <v>一般高齢者介護予防事業</v>
          </cell>
          <cell r="F453">
            <v>39141</v>
          </cell>
          <cell r="G453">
            <v>40269</v>
          </cell>
          <cell r="I453">
            <v>1</v>
          </cell>
          <cell r="J453" t="str">
            <v>〔参加者〕</v>
          </cell>
          <cell r="K453">
            <v>3</v>
          </cell>
          <cell r="N453" t="str">
            <v>変更</v>
          </cell>
        </row>
        <row r="454">
          <cell r="A454" t="str">
            <v>保険高齢部</v>
          </cell>
          <cell r="B454" t="str">
            <v>介護予防推進課</v>
          </cell>
          <cell r="C454">
            <v>1</v>
          </cell>
          <cell r="E454" t="str">
            <v>特定高齢者把握事業(生活リハビリ相談）</v>
          </cell>
          <cell r="F454">
            <v>39141</v>
          </cell>
          <cell r="G454">
            <v>40269</v>
          </cell>
          <cell r="I454">
            <v>2</v>
          </cell>
          <cell r="J454" t="str">
            <v>〔対象者〕〔相談者〕</v>
          </cell>
          <cell r="K454">
            <v>5</v>
          </cell>
          <cell r="N454" t="str">
            <v>変更</v>
          </cell>
        </row>
        <row r="455">
          <cell r="A455" t="str">
            <v>保険高齢部</v>
          </cell>
          <cell r="B455" t="str">
            <v>介護予防推進課</v>
          </cell>
          <cell r="C455">
            <v>1</v>
          </cell>
          <cell r="E455" t="str">
            <v>運動器の機能向上事業（転倒骨折予防教室、転倒予防教室）　</v>
          </cell>
          <cell r="F455">
            <v>39141</v>
          </cell>
          <cell r="G455">
            <v>40269</v>
          </cell>
          <cell r="I455">
            <v>1</v>
          </cell>
          <cell r="J455" t="str">
            <v>〔対象者〕</v>
          </cell>
          <cell r="K455">
            <v>3</v>
          </cell>
          <cell r="N455" t="str">
            <v>変更</v>
          </cell>
        </row>
        <row r="456">
          <cell r="A456" t="str">
            <v>保険高齢部</v>
          </cell>
          <cell r="B456" t="str">
            <v>介護予防推進課</v>
          </cell>
          <cell r="D456">
            <v>1</v>
          </cell>
          <cell r="E456" t="str">
            <v>はり、きゅう及びマッサージ施術料助成事業</v>
          </cell>
          <cell r="F456">
            <v>36342</v>
          </cell>
          <cell r="G456">
            <v>40269</v>
          </cell>
          <cell r="I456">
            <v>2</v>
          </cell>
          <cell r="J456" t="str">
            <v>〔申請者〕〔代理人〕</v>
          </cell>
          <cell r="K456">
            <v>3</v>
          </cell>
          <cell r="N456" t="str">
            <v>変更</v>
          </cell>
        </row>
        <row r="457">
          <cell r="A457" t="str">
            <v>保険高齢部</v>
          </cell>
          <cell r="B457" t="str">
            <v>介護予防推進課</v>
          </cell>
          <cell r="D457">
            <v>1</v>
          </cell>
          <cell r="E457" t="str">
            <v>相模原市高齢者住宅設備改善費助成</v>
          </cell>
          <cell r="F457">
            <v>39904</v>
          </cell>
          <cell r="G457">
            <v>40269</v>
          </cell>
          <cell r="I457">
            <v>1</v>
          </cell>
          <cell r="J457" t="str">
            <v>〔申請者〕</v>
          </cell>
          <cell r="K457">
            <v>10</v>
          </cell>
          <cell r="N457" t="str">
            <v>変更</v>
          </cell>
        </row>
        <row r="458">
          <cell r="A458" t="str">
            <v>保険高齢部</v>
          </cell>
          <cell r="B458" t="str">
            <v>介護予防推進課</v>
          </cell>
          <cell r="D458">
            <v>1</v>
          </cell>
          <cell r="E458" t="str">
            <v>高齢者日常生活用具給付事業</v>
          </cell>
          <cell r="F458">
            <v>36342</v>
          </cell>
          <cell r="G458">
            <v>40269</v>
          </cell>
          <cell r="I458">
            <v>3</v>
          </cell>
          <cell r="J458" t="str">
            <v>〔対象者〕〔納入業者の担当者〕〔対象者の親族〕</v>
          </cell>
          <cell r="K458">
            <v>8</v>
          </cell>
          <cell r="N458" t="str">
            <v>変更</v>
          </cell>
        </row>
        <row r="459">
          <cell r="A459" t="str">
            <v>保険高齢部</v>
          </cell>
          <cell r="B459" t="str">
            <v>介護予防推進課</v>
          </cell>
          <cell r="D459">
            <v>1</v>
          </cell>
          <cell r="E459" t="str">
            <v>養護老人ホーム入所措置事務</v>
          </cell>
          <cell r="F459">
            <v>36342</v>
          </cell>
          <cell r="G459">
            <v>40269</v>
          </cell>
          <cell r="I459">
            <v>1</v>
          </cell>
          <cell r="J459" t="str">
            <v>〔対象者〕</v>
          </cell>
          <cell r="K459">
            <v>33</v>
          </cell>
          <cell r="N459" t="str">
            <v>変更</v>
          </cell>
        </row>
        <row r="460">
          <cell r="A460" t="str">
            <v>保険高齢部</v>
          </cell>
          <cell r="B460" t="str">
            <v>介護予防推進課</v>
          </cell>
          <cell r="D460">
            <v>1</v>
          </cell>
          <cell r="E460" t="str">
            <v>高齢者ハンドル形電動車いす購入費助成事業</v>
          </cell>
          <cell r="F460" t="str">
            <v>平成２２年月日</v>
          </cell>
          <cell r="G460">
            <v>40269</v>
          </cell>
          <cell r="I460">
            <v>1</v>
          </cell>
          <cell r="J460" t="str">
            <v>〔申請者〕</v>
          </cell>
          <cell r="K460">
            <v>5</v>
          </cell>
          <cell r="N460" t="str">
            <v>変更</v>
          </cell>
        </row>
        <row r="461">
          <cell r="A461" t="str">
            <v>保険高齢部</v>
          </cell>
          <cell r="B461" t="str">
            <v>介護予防推進課</v>
          </cell>
          <cell r="C461">
            <v>1</v>
          </cell>
          <cell r="E461" t="str">
            <v>ねたきり高齢者等慰問品支給事務</v>
          </cell>
          <cell r="F461">
            <v>34151</v>
          </cell>
          <cell r="G461">
            <v>40269</v>
          </cell>
          <cell r="I461">
            <v>2</v>
          </cell>
          <cell r="J461" t="str">
            <v>〔支給対象者〕〔申請者（介護者）〕</v>
          </cell>
          <cell r="K461">
            <v>3</v>
          </cell>
          <cell r="N461" t="str">
            <v>変更</v>
          </cell>
        </row>
        <row r="462">
          <cell r="A462" t="str">
            <v>保険高齢部</v>
          </cell>
          <cell r="B462" t="str">
            <v>介護予防推進課</v>
          </cell>
          <cell r="C462">
            <v>1</v>
          </cell>
          <cell r="E462" t="str">
            <v>在日外国人高齢者等福祉給付金支給事業</v>
          </cell>
          <cell r="F462">
            <v>35217</v>
          </cell>
          <cell r="G462">
            <v>40269</v>
          </cell>
          <cell r="I462">
            <v>1</v>
          </cell>
          <cell r="J462" t="str">
            <v>〔支給対象者〕</v>
          </cell>
          <cell r="K462">
            <v>6</v>
          </cell>
          <cell r="N462" t="str">
            <v>変更</v>
          </cell>
        </row>
        <row r="463">
          <cell r="A463" t="str">
            <v>保険高齢部</v>
          </cell>
          <cell r="B463" t="str">
            <v>介護予防推進課</v>
          </cell>
          <cell r="C463">
            <v>1</v>
          </cell>
          <cell r="E463" t="str">
            <v>高齢者入所判定委員会</v>
          </cell>
          <cell r="F463">
            <v>38828</v>
          </cell>
          <cell r="G463">
            <v>40269</v>
          </cell>
          <cell r="I463">
            <v>4</v>
          </cell>
          <cell r="J463" t="str">
            <v>〔入所判定審査高齢者〕〔その家族等〕〔委員会委員〕〔検討会委員〕</v>
          </cell>
          <cell r="K463">
            <v>4</v>
          </cell>
          <cell r="N463" t="str">
            <v>変更</v>
          </cell>
        </row>
        <row r="464">
          <cell r="A464" t="str">
            <v>保険高齢部</v>
          </cell>
          <cell r="B464" t="str">
            <v>介護予防推進課</v>
          </cell>
          <cell r="D464">
            <v>1</v>
          </cell>
          <cell r="E464" t="str">
            <v>ひとり暮らし高齢者等給食サービス事業</v>
          </cell>
          <cell r="F464">
            <v>34151</v>
          </cell>
          <cell r="G464">
            <v>40269</v>
          </cell>
          <cell r="I464">
            <v>2</v>
          </cell>
          <cell r="J464" t="str">
            <v>〔対象者〕〔対象者の親族〕</v>
          </cell>
          <cell r="K464">
            <v>12</v>
          </cell>
          <cell r="N464" t="str">
            <v>変更</v>
          </cell>
        </row>
        <row r="465">
          <cell r="A465" t="str">
            <v>保険高齢部</v>
          </cell>
          <cell r="B465" t="str">
            <v>介護予防推進課</v>
          </cell>
          <cell r="D465">
            <v>1</v>
          </cell>
          <cell r="E465" t="str">
            <v>高齢者緊急一時入所事業</v>
          </cell>
          <cell r="F465">
            <v>36342</v>
          </cell>
          <cell r="G465">
            <v>40269</v>
          </cell>
          <cell r="I465">
            <v>2</v>
          </cell>
          <cell r="J465" t="str">
            <v>〔対象者〕〔申請者〕</v>
          </cell>
          <cell r="K465">
            <v>14</v>
          </cell>
          <cell r="N465" t="str">
            <v>変更</v>
          </cell>
        </row>
        <row r="466">
          <cell r="A466" t="str">
            <v>保険高齢部</v>
          </cell>
          <cell r="B466" t="str">
            <v>介護予防推進課</v>
          </cell>
          <cell r="D466">
            <v>1</v>
          </cell>
          <cell r="E466" t="str">
            <v>成年後見制度利用支援事業</v>
          </cell>
          <cell r="F466">
            <v>37449</v>
          </cell>
          <cell r="G466">
            <v>40269</v>
          </cell>
          <cell r="I466">
            <v>3</v>
          </cell>
          <cell r="J466" t="str">
            <v>〔相談者〕〔対象者〕〔対象者の親族〕</v>
          </cell>
          <cell r="K466">
            <v>10</v>
          </cell>
          <cell r="N466" t="str">
            <v>変更</v>
          </cell>
        </row>
        <row r="467">
          <cell r="A467" t="str">
            <v>保険高齢部</v>
          </cell>
          <cell r="B467" t="str">
            <v>介護予防推進課</v>
          </cell>
          <cell r="C467">
            <v>1</v>
          </cell>
          <cell r="E467" t="str">
            <v>愛称募集の事務</v>
          </cell>
          <cell r="F467">
            <v>40357</v>
          </cell>
          <cell r="I467">
            <v>1</v>
          </cell>
          <cell r="J467" t="str">
            <v>〔応募者〕</v>
          </cell>
          <cell r="K467">
            <v>2</v>
          </cell>
          <cell r="N467" t="str">
            <v>新規</v>
          </cell>
        </row>
        <row r="468">
          <cell r="A468" t="str">
            <v>保険高齢部</v>
          </cell>
          <cell r="B468" t="str">
            <v>介護予防推進課</v>
          </cell>
          <cell r="C468">
            <v>1</v>
          </cell>
          <cell r="E468" t="str">
            <v>特定高齢者把握事業（生活機能評価）</v>
          </cell>
          <cell r="F468">
            <v>39631</v>
          </cell>
          <cell r="I468">
            <v>1</v>
          </cell>
          <cell r="J468" t="str">
            <v>【対象者】</v>
          </cell>
          <cell r="K468">
            <v>11</v>
          </cell>
          <cell r="L468">
            <v>1</v>
          </cell>
          <cell r="N468" t="str">
            <v>追加（7月登録分）</v>
          </cell>
        </row>
        <row r="469">
          <cell r="A469" t="str">
            <v>保険高齢部</v>
          </cell>
          <cell r="B469" t="str">
            <v>介護予防推進課</v>
          </cell>
          <cell r="C469">
            <v>1</v>
          </cell>
          <cell r="E469" t="str">
            <v>相模原市地域包括支援センター運営事業委託</v>
          </cell>
          <cell r="F469">
            <v>39631</v>
          </cell>
          <cell r="G469">
            <v>39791</v>
          </cell>
          <cell r="I469">
            <v>2</v>
          </cell>
          <cell r="J469" t="str">
            <v>〔対象者〕〔参加者〕</v>
          </cell>
          <cell r="K469">
            <v>20</v>
          </cell>
          <cell r="L469">
            <v>1</v>
          </cell>
          <cell r="N469" t="str">
            <v>変更</v>
          </cell>
        </row>
        <row r="470">
          <cell r="A470" t="str">
            <v>保険高齢部</v>
          </cell>
          <cell r="B470" t="str">
            <v>介護予防推進課</v>
          </cell>
          <cell r="D470">
            <v>1</v>
          </cell>
          <cell r="E470" t="str">
            <v>介護予防・介護家族に関する講演会事業の参加者募集に関する事務</v>
          </cell>
          <cell r="F470">
            <v>39597</v>
          </cell>
          <cell r="I470">
            <v>2</v>
          </cell>
          <cell r="J470" t="str">
            <v>〔申込者〕〔講師〕</v>
          </cell>
          <cell r="K470">
            <v>6</v>
          </cell>
        </row>
        <row r="471">
          <cell r="A471" t="str">
            <v>保険高齢部</v>
          </cell>
          <cell r="B471" t="str">
            <v>介護予防推進課</v>
          </cell>
          <cell r="C471">
            <v>1</v>
          </cell>
          <cell r="E471" t="str">
            <v>相模原市地域包括支援センター運営協議会</v>
          </cell>
          <cell r="F471">
            <v>39399</v>
          </cell>
          <cell r="I471">
            <v>1</v>
          </cell>
          <cell r="J471" t="str">
            <v>〔委員〕</v>
          </cell>
          <cell r="K471">
            <v>2</v>
          </cell>
        </row>
        <row r="472">
          <cell r="A472" t="str">
            <v>保険高齢部</v>
          </cell>
          <cell r="B472" t="str">
            <v>介護予防推進課</v>
          </cell>
          <cell r="C472">
            <v>1</v>
          </cell>
          <cell r="E472" t="str">
            <v>高齢者・介護家族電話相談事業</v>
          </cell>
          <cell r="F472">
            <v>39339</v>
          </cell>
          <cell r="I472">
            <v>2</v>
          </cell>
          <cell r="J472" t="str">
            <v>〔相談者〕〔相談対象者〕</v>
          </cell>
          <cell r="K472">
            <v>1</v>
          </cell>
        </row>
        <row r="473">
          <cell r="A473" t="str">
            <v>保険高齢部</v>
          </cell>
          <cell r="B473" t="str">
            <v>介護予防推進課</v>
          </cell>
          <cell r="C473">
            <v>1</v>
          </cell>
          <cell r="E473" t="str">
            <v>相模原市ねたきり高齢者等紙おむつ支給事業</v>
          </cell>
          <cell r="F473">
            <v>37347</v>
          </cell>
          <cell r="G473">
            <v>39173</v>
          </cell>
          <cell r="I473">
            <v>1</v>
          </cell>
          <cell r="J473" t="str">
            <v>〔支給対象者〕</v>
          </cell>
          <cell r="K473">
            <v>3</v>
          </cell>
          <cell r="N473" t="str">
            <v>変更</v>
          </cell>
        </row>
        <row r="474">
          <cell r="A474" t="str">
            <v>保険高齢部</v>
          </cell>
          <cell r="B474" t="str">
            <v>介護予防推進課</v>
          </cell>
          <cell r="C474">
            <v>1</v>
          </cell>
          <cell r="E474" t="str">
            <v>食の自立支援</v>
          </cell>
          <cell r="F474">
            <v>38734</v>
          </cell>
          <cell r="G474">
            <v>39905</v>
          </cell>
          <cell r="H474" t="str">
            <v>(5･1･8)</v>
          </cell>
          <cell r="I474">
            <v>1</v>
          </cell>
          <cell r="J474" t="str">
            <v>〔対象者〕</v>
          </cell>
          <cell r="K474">
            <v>2</v>
          </cell>
          <cell r="M474" t="str">
            <v>173-518-17-004</v>
          </cell>
          <cell r="N474" t="str">
            <v>変更</v>
          </cell>
        </row>
        <row r="475">
          <cell r="A475" t="str">
            <v>保険高齢部</v>
          </cell>
          <cell r="B475" t="str">
            <v>介護予防推進課</v>
          </cell>
          <cell r="C475">
            <v>1</v>
          </cell>
          <cell r="E475" t="str">
            <v>個人指導等に関する事務</v>
          </cell>
          <cell r="F475">
            <v>35521</v>
          </cell>
          <cell r="G475">
            <v>39905</v>
          </cell>
          <cell r="H475" t="str">
            <v>(5･6･4)</v>
          </cell>
          <cell r="I475">
            <v>1</v>
          </cell>
          <cell r="J475" t="str">
            <v>〔個別指導対象者〕</v>
          </cell>
          <cell r="K475">
            <v>26</v>
          </cell>
          <cell r="L475">
            <v>1</v>
          </cell>
          <cell r="M475" t="str">
            <v>173-564-09-008</v>
          </cell>
        </row>
        <row r="476">
          <cell r="A476" t="str">
            <v>保険高齢部</v>
          </cell>
          <cell r="B476" t="str">
            <v>介護予防推進課</v>
          </cell>
          <cell r="C476">
            <v>1</v>
          </cell>
          <cell r="E476" t="str">
            <v>健康教育事業事務</v>
          </cell>
          <cell r="F476">
            <v>34151</v>
          </cell>
          <cell r="G476">
            <v>39905</v>
          </cell>
          <cell r="H476" t="str">
            <v>(5･6･4)</v>
          </cell>
          <cell r="I476">
            <v>1</v>
          </cell>
          <cell r="J476" t="str">
            <v>〔参加者〕</v>
          </cell>
          <cell r="K476">
            <v>21</v>
          </cell>
          <cell r="M476" t="str">
            <v>173-564-05-004</v>
          </cell>
          <cell r="N476" t="str">
            <v>変更</v>
          </cell>
        </row>
        <row r="477">
          <cell r="A477" t="str">
            <v>保険高齢部</v>
          </cell>
          <cell r="B477" t="str">
            <v>介護予防推進課</v>
          </cell>
          <cell r="C477">
            <v>1</v>
          </cell>
          <cell r="E477" t="str">
            <v>高齢者筋力向上トレーニング事業</v>
          </cell>
          <cell r="F477">
            <v>38259</v>
          </cell>
          <cell r="G477">
            <v>39853</v>
          </cell>
          <cell r="H477" t="str">
            <v>(5･6･4)</v>
          </cell>
          <cell r="I477">
            <v>1</v>
          </cell>
          <cell r="J477" t="str">
            <v>〔高齢者トレーニング対象者〕</v>
          </cell>
          <cell r="K477">
            <v>12</v>
          </cell>
          <cell r="M477" t="str">
            <v>173-564-16-002</v>
          </cell>
        </row>
        <row r="478">
          <cell r="A478" t="str">
            <v>保険高齢部</v>
          </cell>
          <cell r="B478" t="str">
            <v>介護予防推進室</v>
          </cell>
          <cell r="C478">
            <v>1</v>
          </cell>
          <cell r="E478" t="str">
            <v>住宅改修相談事業</v>
          </cell>
          <cell r="F478">
            <v>39160</v>
          </cell>
          <cell r="H478" t="str">
            <v>(5･1･8)</v>
          </cell>
          <cell r="I478">
            <v>2</v>
          </cell>
          <cell r="J478" t="str">
            <v>〔対象者〕〔相談者〕</v>
          </cell>
          <cell r="K478">
            <v>2</v>
          </cell>
          <cell r="M478" t="str">
            <v>173-518-18-006</v>
          </cell>
        </row>
        <row r="479">
          <cell r="A479" t="str">
            <v>保険高齢部</v>
          </cell>
          <cell r="B479" t="str">
            <v>介護予防推進室</v>
          </cell>
          <cell r="C479">
            <v>1</v>
          </cell>
          <cell r="E479" t="str">
            <v>あじさい住宅等緊急通報システム運営事業</v>
          </cell>
          <cell r="F479">
            <v>39045</v>
          </cell>
          <cell r="H479" t="str">
            <v>(5･1･8)</v>
          </cell>
          <cell r="I479">
            <v>2</v>
          </cell>
          <cell r="J479" t="str">
            <v>〔入居者〕〔入居者緊急連絡先〕</v>
          </cell>
          <cell r="K479">
            <v>4</v>
          </cell>
          <cell r="M479" t="str">
            <v>173-518-18-002</v>
          </cell>
        </row>
        <row r="480">
          <cell r="A480" t="str">
            <v>保険高齢部</v>
          </cell>
          <cell r="B480" t="str">
            <v>介護予防推進室</v>
          </cell>
          <cell r="C480">
            <v>1</v>
          </cell>
          <cell r="E480" t="str">
            <v>生活援助員派遣事業</v>
          </cell>
          <cell r="F480">
            <v>38546</v>
          </cell>
          <cell r="G480">
            <v>38953</v>
          </cell>
          <cell r="H480" t="str">
            <v>(5･1･8)</v>
          </cell>
          <cell r="I480">
            <v>2</v>
          </cell>
          <cell r="J480" t="str">
            <v>〔入居者〕〔生活援助員〕</v>
          </cell>
          <cell r="K480">
            <v>7</v>
          </cell>
          <cell r="M480" t="str">
            <v>173-518-17-002</v>
          </cell>
        </row>
        <row r="481">
          <cell r="A481" t="str">
            <v>保険高齢部</v>
          </cell>
          <cell r="B481" t="str">
            <v>介護保険課</v>
          </cell>
          <cell r="D481">
            <v>1</v>
          </cell>
          <cell r="E481" t="str">
            <v>要介護認定事務</v>
          </cell>
          <cell r="F481">
            <v>36434</v>
          </cell>
          <cell r="G481">
            <v>40269</v>
          </cell>
          <cell r="I481">
            <v>1</v>
          </cell>
          <cell r="J481" t="str">
            <v>〔被保険者〕</v>
          </cell>
          <cell r="K481">
            <v>23</v>
          </cell>
          <cell r="N481" t="str">
            <v>変更</v>
          </cell>
        </row>
        <row r="482">
          <cell r="A482" t="str">
            <v>保険高齢部</v>
          </cell>
          <cell r="B482" t="str">
            <v>介護保険課</v>
          </cell>
          <cell r="D482">
            <v>1</v>
          </cell>
          <cell r="E482" t="str">
            <v>介護保険料賦課事務</v>
          </cell>
          <cell r="F482">
            <v>39743</v>
          </cell>
          <cell r="G482">
            <v>40269</v>
          </cell>
          <cell r="I482">
            <v>1</v>
          </cell>
          <cell r="J482" t="str">
            <v>〔第一号被保険者〕</v>
          </cell>
          <cell r="K482">
            <v>21</v>
          </cell>
          <cell r="L482">
            <v>1</v>
          </cell>
          <cell r="N482" t="str">
            <v>変更</v>
          </cell>
        </row>
        <row r="483">
          <cell r="A483" t="str">
            <v>保険高齢部</v>
          </cell>
          <cell r="B483" t="str">
            <v>介護保険課</v>
          </cell>
          <cell r="D483">
            <v>1</v>
          </cell>
          <cell r="E483" t="str">
            <v>介護保険料収納事務</v>
          </cell>
          <cell r="F483">
            <v>39743</v>
          </cell>
          <cell r="G483">
            <v>40269</v>
          </cell>
          <cell r="I483">
            <v>2</v>
          </cell>
          <cell r="J483" t="str">
            <v>〔第１号被保険者〕〔相続人〕</v>
          </cell>
          <cell r="K483">
            <v>6</v>
          </cell>
          <cell r="N483" t="str">
            <v>変更</v>
          </cell>
        </row>
        <row r="484">
          <cell r="A484" t="str">
            <v>保険高齢部</v>
          </cell>
          <cell r="B484" t="str">
            <v>介護保険課</v>
          </cell>
          <cell r="C484">
            <v>1</v>
          </cell>
          <cell r="E484" t="str">
            <v>介護保険料滞納整理事務</v>
          </cell>
          <cell r="F484">
            <v>39743</v>
          </cell>
          <cell r="G484">
            <v>40269</v>
          </cell>
          <cell r="I484">
            <v>1</v>
          </cell>
          <cell r="J484" t="str">
            <v>〔介護保険料未納者〕</v>
          </cell>
          <cell r="K484">
            <v>8</v>
          </cell>
          <cell r="N484" t="str">
            <v>変更</v>
          </cell>
        </row>
        <row r="485">
          <cell r="A485" t="str">
            <v>保険高齢部</v>
          </cell>
          <cell r="B485" t="str">
            <v>介護保険課</v>
          </cell>
          <cell r="C485">
            <v>1</v>
          </cell>
          <cell r="E485" t="str">
            <v>介護保険被保険者資格記録管理事務</v>
          </cell>
          <cell r="F485">
            <v>39743</v>
          </cell>
          <cell r="G485">
            <v>40269</v>
          </cell>
          <cell r="I485">
            <v>1</v>
          </cell>
          <cell r="J485" t="str">
            <v>〔被保険者〕</v>
          </cell>
          <cell r="K485">
            <v>13</v>
          </cell>
          <cell r="N485" t="str">
            <v>変更</v>
          </cell>
        </row>
        <row r="486">
          <cell r="A486" t="str">
            <v>保険高齢部</v>
          </cell>
          <cell r="B486" t="str">
            <v>介護保険課</v>
          </cell>
          <cell r="C486">
            <v>1</v>
          </cell>
          <cell r="E486" t="str">
            <v>介護予防支援従事者(指導者)研修事業</v>
          </cell>
          <cell r="F486">
            <v>40269</v>
          </cell>
          <cell r="I486">
            <v>2</v>
          </cell>
          <cell r="J486" t="str">
            <v>〔研修受講者〕〔研修講師〕</v>
          </cell>
          <cell r="K486">
            <v>4</v>
          </cell>
          <cell r="N486" t="str">
            <v>新規</v>
          </cell>
        </row>
        <row r="487">
          <cell r="A487" t="str">
            <v>保険高齢部</v>
          </cell>
          <cell r="B487" t="str">
            <v>介護保険課</v>
          </cell>
          <cell r="C487">
            <v>1</v>
          </cell>
          <cell r="E487" t="str">
            <v>介護保険に係る各種アンケート事務</v>
          </cell>
          <cell r="F487">
            <v>39744</v>
          </cell>
          <cell r="I487">
            <v>1</v>
          </cell>
          <cell r="J487" t="str">
            <v>〔相模原市に住所を有する者のうち、各種アンケート対象者〕</v>
          </cell>
          <cell r="K487">
            <v>3</v>
          </cell>
        </row>
        <row r="488">
          <cell r="A488" t="str">
            <v>保険高齢部</v>
          </cell>
          <cell r="B488" t="str">
            <v>介護保険課</v>
          </cell>
          <cell r="C488">
            <v>1</v>
          </cell>
          <cell r="E488" t="str">
            <v>特別養護老人ホーム入所･待機者調査事務</v>
          </cell>
          <cell r="F488">
            <v>39744</v>
          </cell>
          <cell r="I488">
            <v>1</v>
          </cell>
          <cell r="J488" t="str">
            <v>〔特別養護老人ホーム入所者･待機者〕</v>
          </cell>
          <cell r="K488">
            <v>2</v>
          </cell>
        </row>
        <row r="489">
          <cell r="A489" t="str">
            <v>保険高齢部</v>
          </cell>
          <cell r="B489" t="str">
            <v>介護保険課</v>
          </cell>
          <cell r="C489">
            <v>1</v>
          </cell>
          <cell r="E489" t="str">
            <v>介護相談人事務</v>
          </cell>
          <cell r="F489">
            <v>39744</v>
          </cell>
          <cell r="I489">
            <v>1</v>
          </cell>
          <cell r="J489" t="str">
            <v>〔介護相談員申込者〕</v>
          </cell>
          <cell r="K489">
            <v>4</v>
          </cell>
        </row>
        <row r="490">
          <cell r="A490" t="str">
            <v>保険高齢部</v>
          </cell>
          <cell r="B490" t="str">
            <v>介護保険課</v>
          </cell>
          <cell r="C490">
            <v>1</v>
          </cell>
          <cell r="E490" t="str">
            <v>介護保険利用者負担軽減･免除認定事務</v>
          </cell>
          <cell r="F490">
            <v>39744</v>
          </cell>
          <cell r="I490">
            <v>1</v>
          </cell>
          <cell r="J490" t="str">
            <v>〔申請者〕</v>
          </cell>
          <cell r="K490">
            <v>18</v>
          </cell>
        </row>
        <row r="491">
          <cell r="A491" t="str">
            <v>保険高齢部</v>
          </cell>
          <cell r="B491" t="str">
            <v>介護保険課</v>
          </cell>
          <cell r="C491">
            <v>1</v>
          </cell>
          <cell r="E491" t="str">
            <v>介護給付費適正化に係る事務</v>
          </cell>
          <cell r="F491">
            <v>39744</v>
          </cell>
          <cell r="I491">
            <v>1</v>
          </cell>
          <cell r="J491" t="str">
            <v>〔介護保険サービス受給者〕</v>
          </cell>
          <cell r="K491">
            <v>4</v>
          </cell>
          <cell r="L491">
            <v>1</v>
          </cell>
        </row>
        <row r="492">
          <cell r="A492" t="str">
            <v>保険高齢部</v>
          </cell>
          <cell r="B492" t="str">
            <v>介護保険課</v>
          </cell>
          <cell r="C492">
            <v>1</v>
          </cell>
          <cell r="E492" t="str">
            <v>介護保険給付事務</v>
          </cell>
          <cell r="F492">
            <v>39744</v>
          </cell>
          <cell r="G492">
            <v>40269</v>
          </cell>
          <cell r="I492">
            <v>2</v>
          </cell>
          <cell r="J492" t="str">
            <v>【介護保険サービス受給者】【世帯員】</v>
          </cell>
          <cell r="K492">
            <v>23</v>
          </cell>
          <cell r="L492">
            <v>1</v>
          </cell>
          <cell r="N492" t="str">
            <v>変更新34</v>
          </cell>
        </row>
        <row r="493">
          <cell r="A493" t="str">
            <v>保険高齢部</v>
          </cell>
          <cell r="B493" t="str">
            <v>介護保険課</v>
          </cell>
          <cell r="C493">
            <v>1</v>
          </cell>
          <cell r="E493" t="str">
            <v>介護保険サービス事業者への各種研修･説明会事務</v>
          </cell>
          <cell r="F493">
            <v>39743</v>
          </cell>
          <cell r="I493">
            <v>1</v>
          </cell>
          <cell r="J493" t="str">
            <v>〔研修･説明会申込者〕</v>
          </cell>
          <cell r="K493">
            <v>1</v>
          </cell>
        </row>
        <row r="494">
          <cell r="A494" t="str">
            <v>保険高齢部</v>
          </cell>
          <cell r="B494" t="str">
            <v>介護保険課</v>
          </cell>
          <cell r="C494">
            <v>1</v>
          </cell>
          <cell r="E494" t="str">
            <v>地域密着型サービス運営委員会事務</v>
          </cell>
          <cell r="F494">
            <v>39743</v>
          </cell>
          <cell r="I494">
            <v>1</v>
          </cell>
          <cell r="J494" t="str">
            <v>〔運営委員会委員〕</v>
          </cell>
          <cell r="K494">
            <v>2</v>
          </cell>
        </row>
        <row r="495">
          <cell r="A495" t="str">
            <v>保険高齢部</v>
          </cell>
          <cell r="B495" t="str">
            <v>介護保険課</v>
          </cell>
          <cell r="C495">
            <v>1</v>
          </cell>
          <cell r="E495" t="str">
            <v>介護保険サービス事業所指定及びに係る事務</v>
          </cell>
          <cell r="F495">
            <v>39743</v>
          </cell>
          <cell r="I495">
            <v>3</v>
          </cell>
          <cell r="J495" t="str">
            <v>〔管理者〕〔事業所従事者〕〔契約の相手方〕</v>
          </cell>
          <cell r="K495">
            <v>12</v>
          </cell>
        </row>
        <row r="496">
          <cell r="A496" t="str">
            <v>保険高齢部</v>
          </cell>
          <cell r="B496" t="str">
            <v>介護保険課</v>
          </cell>
          <cell r="C496">
            <v>1</v>
          </cell>
          <cell r="E496" t="str">
            <v>要介護認定書類提供事務</v>
          </cell>
          <cell r="F496">
            <v>38546</v>
          </cell>
          <cell r="G496">
            <v>39772</v>
          </cell>
          <cell r="H496" t="str">
            <v>(5･3･6)</v>
          </cell>
          <cell r="I496">
            <v>2</v>
          </cell>
          <cell r="J496" t="str">
            <v>〔提供依頼者〕〔主治医〕</v>
          </cell>
          <cell r="K496">
            <v>4</v>
          </cell>
          <cell r="M496" t="str">
            <v>172-536-16-001</v>
          </cell>
        </row>
        <row r="497">
          <cell r="A497" t="str">
            <v>保険高齢部</v>
          </cell>
          <cell r="B497" t="str">
            <v>介護保険課</v>
          </cell>
          <cell r="C497">
            <v>1</v>
          </cell>
          <cell r="E497" t="str">
            <v>介護保険給付事務</v>
          </cell>
          <cell r="F497">
            <v>36434</v>
          </cell>
          <cell r="H497" t="str">
            <v>(5･1･8)</v>
          </cell>
          <cell r="I497">
            <v>1</v>
          </cell>
          <cell r="J497" t="str">
            <v>〔要介護認定被保険者〕</v>
          </cell>
          <cell r="K497">
            <v>2</v>
          </cell>
          <cell r="M497" t="str">
            <v>172-518-11-002</v>
          </cell>
          <cell r="N497" t="str">
            <v>不明</v>
          </cell>
        </row>
        <row r="498">
          <cell r="A498" t="str">
            <v>保険高齢部</v>
          </cell>
          <cell r="B498" t="str">
            <v>介護保険課</v>
          </cell>
          <cell r="C498">
            <v>1</v>
          </cell>
          <cell r="E498" t="str">
            <v>介護保険事故報告及び苦情処理事務</v>
          </cell>
          <cell r="F498">
            <v>37972</v>
          </cell>
          <cell r="H498" t="str">
            <v>(5･3･3)</v>
          </cell>
          <cell r="I498">
            <v>1</v>
          </cell>
          <cell r="J498" t="str">
            <v>〔要介護認定等被保険者〕</v>
          </cell>
          <cell r="K498">
            <v>3</v>
          </cell>
          <cell r="M498" t="str">
            <v>172-533-15-001</v>
          </cell>
        </row>
        <row r="499">
          <cell r="A499" t="str">
            <v>保険高齢部</v>
          </cell>
          <cell r="B499" t="str">
            <v>介護保険課</v>
          </cell>
          <cell r="C499">
            <v>1</v>
          </cell>
          <cell r="E499" t="str">
            <v>第三者行為求償事務</v>
          </cell>
          <cell r="F499">
            <v>37972</v>
          </cell>
          <cell r="H499" t="str">
            <v>(5･3･5)</v>
          </cell>
          <cell r="I499">
            <v>2</v>
          </cell>
          <cell r="J499" t="str">
            <v>〔被保険者〕〔第三者〕</v>
          </cell>
          <cell r="K499">
            <v>5</v>
          </cell>
          <cell r="M499" t="str">
            <v>172-535-15-002</v>
          </cell>
        </row>
        <row r="500">
          <cell r="A500" t="str">
            <v>保険高齢部</v>
          </cell>
          <cell r="B500" t="str">
            <v>国民健康保険課</v>
          </cell>
          <cell r="C500">
            <v>1</v>
          </cell>
          <cell r="E500" t="str">
            <v>特定健康診査事務</v>
          </cell>
          <cell r="F500">
            <v>39618</v>
          </cell>
          <cell r="I500">
            <v>1</v>
          </cell>
          <cell r="J500" t="str">
            <v>〔国保加入の40歳から74歳の特定健康診査受診者〕</v>
          </cell>
          <cell r="K500">
            <v>5</v>
          </cell>
        </row>
        <row r="501">
          <cell r="A501" t="str">
            <v>保険高齢部</v>
          </cell>
          <cell r="B501" t="str">
            <v>国民健康保険課</v>
          </cell>
          <cell r="D501">
            <v>1</v>
          </cell>
          <cell r="E501" t="str">
            <v>各種診断書作成事務</v>
          </cell>
          <cell r="F501">
            <v>38772</v>
          </cell>
          <cell r="H501" t="str">
            <v xml:space="preserve">(5･3･2) </v>
          </cell>
          <cell r="I501">
            <v>1</v>
          </cell>
          <cell r="J501" t="str">
            <v>〔診療等の受診者〕</v>
          </cell>
          <cell r="K501">
            <v>1</v>
          </cell>
          <cell r="M501" t="str">
            <v>028-532-17-001</v>
          </cell>
        </row>
        <row r="502">
          <cell r="A502" t="str">
            <v>保険高齢部</v>
          </cell>
          <cell r="B502" t="str">
            <v>国民健康保険課</v>
          </cell>
          <cell r="D502">
            <v>1</v>
          </cell>
          <cell r="E502" t="str">
            <v>診療報酬明細書作成業務</v>
          </cell>
          <cell r="F502">
            <v>38772</v>
          </cell>
          <cell r="H502" t="str">
            <v xml:space="preserve">(5･3･2) </v>
          </cell>
          <cell r="I502">
            <v>1</v>
          </cell>
          <cell r="J502" t="str">
            <v>〔診療を受けた者〕</v>
          </cell>
          <cell r="K502">
            <v>1</v>
          </cell>
          <cell r="M502" t="str">
            <v>028-532-17-002</v>
          </cell>
        </row>
        <row r="503">
          <cell r="A503" t="str">
            <v>保険高齢部</v>
          </cell>
          <cell r="B503" t="str">
            <v>国民健康保険課</v>
          </cell>
          <cell r="D503">
            <v>1</v>
          </cell>
          <cell r="E503" t="str">
            <v>カルテ作成事務</v>
          </cell>
          <cell r="F503">
            <v>38772</v>
          </cell>
          <cell r="H503" t="str">
            <v xml:space="preserve">(5･3･2) </v>
          </cell>
          <cell r="I503">
            <v>1</v>
          </cell>
          <cell r="J503" t="str">
            <v>〔患者〕</v>
          </cell>
          <cell r="K503">
            <v>1</v>
          </cell>
          <cell r="M503" t="str">
            <v>028-532-17-003</v>
          </cell>
        </row>
        <row r="504">
          <cell r="A504" t="str">
            <v>保険高齢部</v>
          </cell>
          <cell r="B504" t="str">
            <v>国民健康保険課</v>
          </cell>
          <cell r="C504">
            <v>1</v>
          </cell>
          <cell r="E504" t="str">
            <v>国民健康保険税賦課事務</v>
          </cell>
          <cell r="F504">
            <v>34151</v>
          </cell>
          <cell r="G504">
            <v>38772</v>
          </cell>
          <cell r="H504" t="str">
            <v xml:space="preserve">(2･4･5) </v>
          </cell>
          <cell r="I504">
            <v>1</v>
          </cell>
          <cell r="J504" t="str">
            <v>〔国民健康保険被保険者〕</v>
          </cell>
          <cell r="K504">
            <v>4</v>
          </cell>
          <cell r="M504" t="str">
            <v>028-245-05-001</v>
          </cell>
        </row>
        <row r="505">
          <cell r="A505" t="str">
            <v>保険高齢部</v>
          </cell>
          <cell r="B505" t="str">
            <v>国民健康保険課</v>
          </cell>
          <cell r="C505">
            <v>1</v>
          </cell>
          <cell r="E505" t="str">
            <v>介護保険適用除外者届出事務</v>
          </cell>
          <cell r="F505">
            <v>36616</v>
          </cell>
          <cell r="H505" t="str">
            <v xml:space="preserve">(2･4･5) </v>
          </cell>
          <cell r="I505">
            <v>1</v>
          </cell>
          <cell r="J505" t="str">
            <v>〔介護保険適用除外者〕</v>
          </cell>
          <cell r="K505">
            <v>2</v>
          </cell>
          <cell r="M505" t="str">
            <v>028-245-11-001</v>
          </cell>
        </row>
        <row r="506">
          <cell r="A506" t="str">
            <v>保険高齢部</v>
          </cell>
          <cell r="B506" t="str">
            <v>国民健康保険課</v>
          </cell>
          <cell r="C506">
            <v>1</v>
          </cell>
          <cell r="E506" t="str">
            <v>国民健康保険税収納事務</v>
          </cell>
          <cell r="F506">
            <v>34151</v>
          </cell>
          <cell r="G506">
            <v>38089</v>
          </cell>
          <cell r="H506" t="str">
            <v xml:space="preserve">(2･6･3) </v>
          </cell>
          <cell r="I506">
            <v>2</v>
          </cell>
          <cell r="J506" t="str">
            <v>〔国民健康保険税納税者〕〔市税過誤納発生者〕</v>
          </cell>
          <cell r="K506">
            <v>12</v>
          </cell>
          <cell r="M506" t="str">
            <v>028-263-05-001</v>
          </cell>
        </row>
        <row r="507">
          <cell r="A507" t="str">
            <v>保険高齢部</v>
          </cell>
          <cell r="B507" t="str">
            <v>国民健康保険課</v>
          </cell>
          <cell r="D507">
            <v>1</v>
          </cell>
          <cell r="E507" t="str">
            <v>国民健康保険税滞納整理事務</v>
          </cell>
          <cell r="F507">
            <v>34151</v>
          </cell>
          <cell r="G507">
            <v>39055</v>
          </cell>
          <cell r="H507" t="str">
            <v>(2･6･0)</v>
          </cell>
          <cell r="I507">
            <v>1</v>
          </cell>
          <cell r="J507" t="str">
            <v>〔国民健康保険税滞納者〕</v>
          </cell>
          <cell r="K507">
            <v>20</v>
          </cell>
          <cell r="M507" t="str">
            <v>028-260-05-002</v>
          </cell>
        </row>
        <row r="508">
          <cell r="A508" t="str">
            <v>保険高齢部</v>
          </cell>
          <cell r="B508" t="str">
            <v>国民健康保険課</v>
          </cell>
          <cell r="D508">
            <v>1</v>
          </cell>
          <cell r="E508" t="str">
            <v>国民健康保険健康審査</v>
          </cell>
          <cell r="F508">
            <v>34151</v>
          </cell>
          <cell r="G508">
            <v>38772</v>
          </cell>
          <cell r="H508" t="str">
            <v>(5･3･0)</v>
          </cell>
          <cell r="I508">
            <v>1</v>
          </cell>
          <cell r="J508" t="str">
            <v>〔受診者〕</v>
          </cell>
          <cell r="K508">
            <v>2</v>
          </cell>
          <cell r="M508" t="str">
            <v>028-530-05-004</v>
          </cell>
        </row>
        <row r="509">
          <cell r="A509" t="str">
            <v>保険高齢部</v>
          </cell>
          <cell r="B509" t="str">
            <v>国民健康保険課</v>
          </cell>
          <cell r="D509">
            <v>1</v>
          </cell>
          <cell r="E509" t="str">
            <v>国民健康保険人間ドック検診料助成</v>
          </cell>
          <cell r="F509">
            <v>35247</v>
          </cell>
          <cell r="G509">
            <v>38772</v>
          </cell>
          <cell r="H509" t="str">
            <v xml:space="preserve">(5･3･0) </v>
          </cell>
          <cell r="I509">
            <v>1</v>
          </cell>
          <cell r="J509" t="str">
            <v>〔受検者〕</v>
          </cell>
          <cell r="K509">
            <v>3</v>
          </cell>
          <cell r="M509" t="str">
            <v>028-530-08-001</v>
          </cell>
        </row>
        <row r="510">
          <cell r="A510" t="str">
            <v>保険高齢部</v>
          </cell>
          <cell r="B510" t="str">
            <v>国民健康保険課</v>
          </cell>
          <cell r="D510">
            <v>1</v>
          </cell>
          <cell r="E510" t="str">
            <v>国民健康保険資格適正化事務</v>
          </cell>
          <cell r="F510">
            <v>34151</v>
          </cell>
          <cell r="G510">
            <v>38772</v>
          </cell>
          <cell r="H510" t="str">
            <v xml:space="preserve">(5･3･1) </v>
          </cell>
          <cell r="I510">
            <v>1</v>
          </cell>
          <cell r="J510" t="str">
            <v>〔国民健康保険被保険者〕</v>
          </cell>
          <cell r="K510">
            <v>4</v>
          </cell>
          <cell r="M510" t="str">
            <v>028-531-05-005</v>
          </cell>
        </row>
        <row r="511">
          <cell r="A511" t="str">
            <v>保険高齢部</v>
          </cell>
          <cell r="B511" t="str">
            <v>国民健康保険課</v>
          </cell>
          <cell r="D511">
            <v>1</v>
          </cell>
          <cell r="E511" t="str">
            <v>国民健康保険給付事務</v>
          </cell>
          <cell r="F511">
            <v>34151</v>
          </cell>
          <cell r="G511">
            <v>38772</v>
          </cell>
          <cell r="H511" t="str">
            <v xml:space="preserve">(5･3･2) </v>
          </cell>
          <cell r="I511">
            <v>1</v>
          </cell>
          <cell r="J511" t="str">
            <v>〔被保険者〕</v>
          </cell>
          <cell r="K511">
            <v>16</v>
          </cell>
          <cell r="M511" t="str">
            <v>028-532-05-006</v>
          </cell>
        </row>
        <row r="512">
          <cell r="A512" t="str">
            <v>保険高齢部</v>
          </cell>
          <cell r="B512" t="str">
            <v>国民健康保険課</v>
          </cell>
          <cell r="D512">
            <v>1</v>
          </cell>
          <cell r="E512" t="str">
            <v>第三者行為事務</v>
          </cell>
          <cell r="F512">
            <v>34151</v>
          </cell>
          <cell r="G512">
            <v>38772</v>
          </cell>
          <cell r="H512" t="str">
            <v xml:space="preserve">(5･3･2) </v>
          </cell>
          <cell r="I512">
            <v>2</v>
          </cell>
          <cell r="J512" t="str">
            <v>〔申請者〕〔第三者〕</v>
          </cell>
          <cell r="K512">
            <v>1</v>
          </cell>
          <cell r="M512" t="str">
            <v>028-532-05-007</v>
          </cell>
        </row>
        <row r="513">
          <cell r="A513" t="str">
            <v>保険高齢部</v>
          </cell>
          <cell r="B513" t="str">
            <v>国民健康保険課</v>
          </cell>
          <cell r="D513">
            <v>1</v>
          </cell>
          <cell r="E513" t="str">
            <v>診療報酬明細書等の提供事務</v>
          </cell>
          <cell r="F513">
            <v>36130</v>
          </cell>
          <cell r="G513">
            <v>38772</v>
          </cell>
          <cell r="H513" t="str">
            <v xml:space="preserve">(5･3･2) </v>
          </cell>
          <cell r="I513">
            <v>2</v>
          </cell>
          <cell r="J513" t="str">
            <v>〔療養の給付を受けた者（被保険者、受給対象者又は被保護者）〕、〔開示依頼者〕</v>
          </cell>
          <cell r="K513">
            <v>15</v>
          </cell>
          <cell r="M513" t="str">
            <v>028-532-10-001</v>
          </cell>
        </row>
        <row r="514">
          <cell r="A514" t="str">
            <v>保険高齢部</v>
          </cell>
          <cell r="B514" t="str">
            <v>国民健康保険課</v>
          </cell>
          <cell r="D514">
            <v>1</v>
          </cell>
          <cell r="E514" t="str">
            <v>国民健康保険資格事務</v>
          </cell>
          <cell r="F514">
            <v>37400</v>
          </cell>
          <cell r="G514">
            <v>39532</v>
          </cell>
          <cell r="H514" t="str">
            <v xml:space="preserve">(5･3･0) </v>
          </cell>
          <cell r="I514">
            <v>1</v>
          </cell>
          <cell r="J514" t="str">
            <v>〔国民健康保険被保険者〕</v>
          </cell>
          <cell r="K514">
            <v>5</v>
          </cell>
        </row>
        <row r="515">
          <cell r="A515" t="str">
            <v>保険高齢部</v>
          </cell>
          <cell r="B515" t="str">
            <v>国民年金課</v>
          </cell>
          <cell r="D515">
            <v>1</v>
          </cell>
          <cell r="E515" t="str">
            <v>年金記録の郵送受付</v>
          </cell>
          <cell r="F515">
            <v>39351</v>
          </cell>
          <cell r="I515">
            <v>1</v>
          </cell>
          <cell r="J515" t="str">
            <v>〔申請者〕</v>
          </cell>
          <cell r="K515">
            <v>2</v>
          </cell>
        </row>
        <row r="516">
          <cell r="A516" t="str">
            <v>保険高齢部</v>
          </cell>
          <cell r="B516" t="str">
            <v>国民年金課</v>
          </cell>
          <cell r="C516">
            <v>1</v>
          </cell>
          <cell r="E516" t="str">
            <v>国民年金推進相談員の公募事務</v>
          </cell>
          <cell r="F516">
            <v>39072</v>
          </cell>
          <cell r="H516" t="str">
            <v xml:space="preserve">(5･8･0) </v>
          </cell>
          <cell r="I516">
            <v>1</v>
          </cell>
          <cell r="J516" t="str">
            <v>〔応募者〕</v>
          </cell>
          <cell r="K516">
            <v>4</v>
          </cell>
          <cell r="M516" t="str">
            <v>029-580-18-001</v>
          </cell>
        </row>
        <row r="517">
          <cell r="A517" t="str">
            <v>保険高齢部</v>
          </cell>
          <cell r="B517" t="str">
            <v>国民年金課</v>
          </cell>
          <cell r="D517">
            <v>1</v>
          </cell>
          <cell r="E517" t="str">
            <v>国民年金給付裁定請求書等受理事務</v>
          </cell>
          <cell r="F517">
            <v>34151</v>
          </cell>
          <cell r="G517">
            <v>40269</v>
          </cell>
          <cell r="I517">
            <v>4</v>
          </cell>
          <cell r="J517" t="str">
            <v>申請者、家族、医師、生計同一を証明する第三者</v>
          </cell>
          <cell r="K517">
            <v>23</v>
          </cell>
          <cell r="N517" t="str">
            <v>変更新29</v>
          </cell>
        </row>
        <row r="518">
          <cell r="A518" t="str">
            <v>保険高齢部</v>
          </cell>
          <cell r="B518" t="str">
            <v>国民年金課</v>
          </cell>
          <cell r="D518">
            <v>1</v>
          </cell>
          <cell r="E518" t="str">
            <v>国民年金資格関係等届出事務</v>
          </cell>
          <cell r="F518">
            <v>34151</v>
          </cell>
          <cell r="G518">
            <v>40269</v>
          </cell>
          <cell r="I518">
            <v>2</v>
          </cell>
          <cell r="J518" t="str">
            <v>申請者、家族</v>
          </cell>
          <cell r="K518">
            <v>19</v>
          </cell>
          <cell r="N518" t="str">
            <v>変更新29</v>
          </cell>
        </row>
        <row r="519">
          <cell r="A519" t="str">
            <v>保険高齢部</v>
          </cell>
          <cell r="B519" t="str">
            <v>国民年金課</v>
          </cell>
          <cell r="D519">
            <v>1</v>
          </cell>
          <cell r="E519" t="str">
            <v>特別障害給付金請求書等受理事務</v>
          </cell>
          <cell r="F519">
            <v>38713</v>
          </cell>
          <cell r="G519">
            <v>40269</v>
          </cell>
          <cell r="I519">
            <v>4</v>
          </cell>
          <cell r="J519" t="str">
            <v>申請者、家族、医師、生計同一を証明する第三者</v>
          </cell>
          <cell r="K519">
            <v>20</v>
          </cell>
          <cell r="N519" t="str">
            <v>変更新29</v>
          </cell>
        </row>
        <row r="520">
          <cell r="A520" t="str">
            <v>保険高齢部</v>
          </cell>
          <cell r="B520" t="str">
            <v>国民年金課</v>
          </cell>
          <cell r="D520">
            <v>1</v>
          </cell>
          <cell r="E520" t="str">
            <v>福祉年金等給付事務</v>
          </cell>
          <cell r="F520">
            <v>34151</v>
          </cell>
          <cell r="G520">
            <v>40269</v>
          </cell>
          <cell r="I520">
            <v>4</v>
          </cell>
          <cell r="J520" t="str">
            <v>申請者、家族、医師、生計同一を証明する第三者</v>
          </cell>
          <cell r="K520">
            <v>26</v>
          </cell>
          <cell r="N520" t="str">
            <v>変更新29</v>
          </cell>
        </row>
        <row r="521">
          <cell r="A521" t="str">
            <v>保険高齢部</v>
          </cell>
          <cell r="B521" t="str">
            <v>国民年金課</v>
          </cell>
          <cell r="D521">
            <v>1</v>
          </cell>
          <cell r="E521" t="str">
            <v>国民年金保険料免除等申請事務</v>
          </cell>
          <cell r="F521">
            <v>34151</v>
          </cell>
          <cell r="G521">
            <v>40269</v>
          </cell>
          <cell r="I521">
            <v>3</v>
          </cell>
          <cell r="J521" t="str">
            <v>申請者、配偶者、世帯主</v>
          </cell>
          <cell r="K521">
            <v>7</v>
          </cell>
          <cell r="N521" t="str">
            <v>変更新29</v>
          </cell>
        </row>
        <row r="522">
          <cell r="A522" t="str">
            <v>こども育成部</v>
          </cell>
          <cell r="B522" t="str">
            <v>こども青少年課</v>
          </cell>
          <cell r="D522">
            <v>1</v>
          </cell>
          <cell r="E522" t="str">
            <v>児童手当事務</v>
          </cell>
          <cell r="F522">
            <v>34151</v>
          </cell>
          <cell r="G522">
            <v>40269</v>
          </cell>
          <cell r="I522">
            <v>1</v>
          </cell>
          <cell r="J522" t="str">
            <v>〔対象者〕</v>
          </cell>
          <cell r="K522">
            <v>31</v>
          </cell>
          <cell r="N522" t="str">
            <v>変更</v>
          </cell>
        </row>
        <row r="523">
          <cell r="A523" t="str">
            <v>こども育成部</v>
          </cell>
          <cell r="B523" t="str">
            <v>こども青少年課</v>
          </cell>
          <cell r="D523">
            <v>1</v>
          </cell>
          <cell r="E523" t="str">
            <v>子ども手当事務</v>
          </cell>
          <cell r="F523">
            <v>40269</v>
          </cell>
          <cell r="I523">
            <v>1</v>
          </cell>
          <cell r="J523" t="str">
            <v>〔対象者〕</v>
          </cell>
          <cell r="K523">
            <v>26</v>
          </cell>
          <cell r="N523" t="str">
            <v>新規</v>
          </cell>
        </row>
        <row r="524">
          <cell r="A524" t="str">
            <v>こども育成部</v>
          </cell>
          <cell r="B524" t="str">
            <v>こども青少年課</v>
          </cell>
          <cell r="D524">
            <v>1</v>
          </cell>
          <cell r="E524" t="str">
            <v>青少年育成者表彰事務</v>
          </cell>
          <cell r="F524">
            <v>38714</v>
          </cell>
          <cell r="G524">
            <v>40269</v>
          </cell>
          <cell r="I524">
            <v>1</v>
          </cell>
          <cell r="J524" t="str">
            <v>〔被推薦者〕</v>
          </cell>
          <cell r="K524">
            <v>3</v>
          </cell>
          <cell r="N524" t="str">
            <v>変更</v>
          </cell>
        </row>
        <row r="525">
          <cell r="A525" t="str">
            <v>こども育成部</v>
          </cell>
          <cell r="B525" t="str">
            <v>こども青少年課</v>
          </cell>
          <cell r="C525">
            <v>1</v>
          </cell>
          <cell r="E525" t="str">
            <v>地域・子どもふれあい事業事務</v>
          </cell>
          <cell r="F525">
            <v>38714</v>
          </cell>
          <cell r="G525">
            <v>40269</v>
          </cell>
          <cell r="I525">
            <v>4</v>
          </cell>
          <cell r="J525" t="str">
            <v>〔補助金申請者〕〔保険申請者〕〔参加者〕〔医師〕</v>
          </cell>
          <cell r="K525">
            <v>3</v>
          </cell>
          <cell r="N525" t="str">
            <v>変更</v>
          </cell>
        </row>
        <row r="526">
          <cell r="A526" t="str">
            <v>こども育成部</v>
          </cell>
          <cell r="B526" t="str">
            <v>こども青少年課</v>
          </cell>
          <cell r="C526">
            <v>1</v>
          </cell>
          <cell r="E526" t="str">
            <v>青少年健全育成啓発絵画・作文・標語募集事務</v>
          </cell>
          <cell r="F526">
            <v>34151</v>
          </cell>
          <cell r="G526">
            <v>40269</v>
          </cell>
          <cell r="I526">
            <v>3</v>
          </cell>
          <cell r="J526" t="str">
            <v>〔応募者〕〔審査員〕〔入賞者〕</v>
          </cell>
          <cell r="K526">
            <v>3</v>
          </cell>
          <cell r="L526">
            <v>1</v>
          </cell>
          <cell r="N526" t="str">
            <v>変更</v>
          </cell>
        </row>
        <row r="527">
          <cell r="A527" t="str">
            <v>こども育成部</v>
          </cell>
          <cell r="B527" t="str">
            <v>こども青少年課</v>
          </cell>
          <cell r="C527">
            <v>1</v>
          </cell>
          <cell r="E527" t="str">
            <v>「家庭の日」写真コンテスト事務</v>
          </cell>
          <cell r="F527">
            <v>38534</v>
          </cell>
          <cell r="G527">
            <v>40269</v>
          </cell>
          <cell r="I527">
            <v>3</v>
          </cell>
          <cell r="J527" t="str">
            <v>〔応募者〕〔審査員〕〔入賞者〕</v>
          </cell>
          <cell r="K527">
            <v>4</v>
          </cell>
          <cell r="L527">
            <v>1</v>
          </cell>
          <cell r="N527" t="str">
            <v>変更</v>
          </cell>
        </row>
        <row r="528">
          <cell r="A528" t="str">
            <v>こども育成部</v>
          </cell>
          <cell r="B528" t="str">
            <v>こども青少年課</v>
          </cell>
          <cell r="D528">
            <v>1</v>
          </cell>
          <cell r="E528" t="str">
            <v>はたちのつどい（成人式）運営事務</v>
          </cell>
          <cell r="F528">
            <v>34151</v>
          </cell>
          <cell r="G528">
            <v>40269</v>
          </cell>
          <cell r="I528">
            <v>4</v>
          </cell>
          <cell r="J528" t="str">
            <v>〔対象者〕〔出演者〕〔実行委員〕〔来賓〕</v>
          </cell>
          <cell r="K528">
            <v>5</v>
          </cell>
          <cell r="N528" t="str">
            <v>変更</v>
          </cell>
        </row>
        <row r="529">
          <cell r="A529" t="str">
            <v>こども育成部</v>
          </cell>
          <cell r="B529" t="str">
            <v>こども青少年課</v>
          </cell>
          <cell r="C529">
            <v>1</v>
          </cell>
          <cell r="E529" t="str">
            <v>青少年諸団体育成事務</v>
          </cell>
          <cell r="F529">
            <v>34151</v>
          </cell>
          <cell r="G529">
            <v>40269</v>
          </cell>
          <cell r="I529">
            <v>2</v>
          </cell>
          <cell r="J529" t="str">
            <v>〔役員〕〔会員〕</v>
          </cell>
          <cell r="K529">
            <v>14</v>
          </cell>
          <cell r="N529" t="str">
            <v>変更</v>
          </cell>
        </row>
        <row r="530">
          <cell r="A530" t="str">
            <v>こども育成部</v>
          </cell>
          <cell r="B530" t="str">
            <v>こども青少年課</v>
          </cell>
          <cell r="C530">
            <v>1</v>
          </cell>
          <cell r="E530" t="str">
            <v>青少年指導者育成事業事務</v>
          </cell>
          <cell r="F530">
            <v>34151</v>
          </cell>
          <cell r="G530">
            <v>40269</v>
          </cell>
          <cell r="I530">
            <v>1</v>
          </cell>
          <cell r="J530" t="str">
            <v>〔応募者〕</v>
          </cell>
          <cell r="K530">
            <v>4</v>
          </cell>
          <cell r="N530" t="str">
            <v>変更</v>
          </cell>
        </row>
        <row r="531">
          <cell r="A531" t="str">
            <v>こども育成部</v>
          </cell>
          <cell r="B531" t="str">
            <v>こども青少年課</v>
          </cell>
          <cell r="C531">
            <v>1</v>
          </cell>
          <cell r="E531" t="str">
            <v>青少年団体活動事業事務</v>
          </cell>
          <cell r="F531">
            <v>34151</v>
          </cell>
          <cell r="G531">
            <v>40269</v>
          </cell>
          <cell r="I531">
            <v>1</v>
          </cell>
          <cell r="J531" t="str">
            <v>〔応募者〕</v>
          </cell>
          <cell r="K531">
            <v>3</v>
          </cell>
          <cell r="N531" t="str">
            <v>変更</v>
          </cell>
        </row>
        <row r="532">
          <cell r="A532" t="str">
            <v>こども育成部</v>
          </cell>
          <cell r="B532" t="str">
            <v>こども青少年課</v>
          </cell>
          <cell r="C532">
            <v>1</v>
          </cell>
          <cell r="E532" t="str">
            <v>青少年学習センター利用承認申請等に関する事務</v>
          </cell>
          <cell r="F532">
            <v>36188</v>
          </cell>
          <cell r="G532">
            <v>40269</v>
          </cell>
          <cell r="I532">
            <v>1</v>
          </cell>
          <cell r="J532" t="str">
            <v>〔施設の利用者〕</v>
          </cell>
          <cell r="K532">
            <v>5</v>
          </cell>
          <cell r="N532" t="str">
            <v>変更</v>
          </cell>
        </row>
        <row r="533">
          <cell r="A533" t="str">
            <v>こども育成部</v>
          </cell>
          <cell r="B533" t="str">
            <v>こども青少年課</v>
          </cell>
          <cell r="D533">
            <v>1</v>
          </cell>
          <cell r="E533" t="str">
            <v>青少年の健全育成のための主催事業事務</v>
          </cell>
          <cell r="F533">
            <v>36188</v>
          </cell>
          <cell r="G533">
            <v>40269</v>
          </cell>
          <cell r="I533">
            <v>1</v>
          </cell>
          <cell r="J533" t="str">
            <v>〔参加者〕</v>
          </cell>
          <cell r="K533">
            <v>2</v>
          </cell>
          <cell r="N533" t="str">
            <v>変更</v>
          </cell>
        </row>
        <row r="534">
          <cell r="A534" t="str">
            <v>こども育成部</v>
          </cell>
          <cell r="B534" t="str">
            <v>こども青少年課</v>
          </cell>
          <cell r="C534">
            <v>1</v>
          </cell>
          <cell r="E534" t="str">
            <v>子ども会育成団体連絡協議会事務</v>
          </cell>
          <cell r="F534">
            <v>39072</v>
          </cell>
          <cell r="G534">
            <v>40269</v>
          </cell>
          <cell r="I534">
            <v>1</v>
          </cell>
          <cell r="J534" t="str">
            <v>〔参加者〕</v>
          </cell>
          <cell r="K534">
            <v>1</v>
          </cell>
          <cell r="N534" t="str">
            <v>変更</v>
          </cell>
        </row>
        <row r="535">
          <cell r="A535" t="str">
            <v>こども育成部</v>
          </cell>
          <cell r="B535" t="str">
            <v>こども青少年課</v>
          </cell>
          <cell r="C535">
            <v>1</v>
          </cell>
          <cell r="E535" t="str">
            <v>相模原市次世代育成支援行動計画推進会議事務</v>
          </cell>
          <cell r="F535">
            <v>39455</v>
          </cell>
          <cell r="G535">
            <v>40269</v>
          </cell>
          <cell r="I535">
            <v>1</v>
          </cell>
          <cell r="J535" t="str">
            <v>〔委員〕</v>
          </cell>
          <cell r="K535">
            <v>3</v>
          </cell>
          <cell r="N535" t="str">
            <v>変更</v>
          </cell>
        </row>
        <row r="536">
          <cell r="A536" t="str">
            <v>こども育成部</v>
          </cell>
          <cell r="B536" t="str">
            <v>こども青少年課</v>
          </cell>
          <cell r="C536">
            <v>1</v>
          </cell>
          <cell r="E536" t="str">
            <v>子育てサポーター登録事務</v>
          </cell>
          <cell r="F536">
            <v>39455</v>
          </cell>
          <cell r="G536">
            <v>40269</v>
          </cell>
          <cell r="I536">
            <v>1</v>
          </cell>
          <cell r="J536" t="str">
            <v>〔子育てサポーター登録者〕</v>
          </cell>
          <cell r="K536">
            <v>2</v>
          </cell>
          <cell r="N536" t="str">
            <v>変更</v>
          </cell>
        </row>
        <row r="537">
          <cell r="A537" t="str">
            <v>こども育成部</v>
          </cell>
          <cell r="B537" t="str">
            <v>こども青少年課</v>
          </cell>
          <cell r="C537">
            <v>1</v>
          </cell>
          <cell r="E537" t="str">
            <v>地域子育て支援事業事務</v>
          </cell>
          <cell r="F537">
            <v>39455</v>
          </cell>
          <cell r="G537">
            <v>40269</v>
          </cell>
          <cell r="I537">
            <v>3</v>
          </cell>
          <cell r="J537" t="str">
            <v>〔みらい子育てネットさがみはら連絡協議会会員〕〔子育て支援者（個人・団体代表者）〕〔交流会・事業等参加者〕</v>
          </cell>
          <cell r="K537">
            <v>3</v>
          </cell>
          <cell r="N537" t="str">
            <v>変更</v>
          </cell>
        </row>
        <row r="538">
          <cell r="A538" t="str">
            <v>こども育成部</v>
          </cell>
          <cell r="B538" t="str">
            <v>こども青少年課</v>
          </cell>
          <cell r="C538">
            <v>1</v>
          </cell>
          <cell r="E538" t="str">
            <v>相模原市次世代育成支援行動計画ニーズ調査事務</v>
          </cell>
          <cell r="F538">
            <v>39671</v>
          </cell>
          <cell r="G538">
            <v>40269</v>
          </cell>
          <cell r="I538">
            <v>1</v>
          </cell>
          <cell r="J538" t="str">
            <v>〔調査対象者〕</v>
          </cell>
          <cell r="K538">
            <v>2</v>
          </cell>
          <cell r="N538" t="str">
            <v>変更</v>
          </cell>
        </row>
        <row r="539">
          <cell r="A539" t="str">
            <v>こども育成部</v>
          </cell>
          <cell r="B539" t="str">
            <v>こども青少年課</v>
          </cell>
          <cell r="C539">
            <v>1</v>
          </cell>
          <cell r="E539" t="str">
            <v>相模原市母子生活支援施設整備事業事務(母子生活支援施設運営法人選考事務)</v>
          </cell>
          <cell r="F539">
            <v>40147</v>
          </cell>
          <cell r="I539">
            <v>2</v>
          </cell>
          <cell r="J539" t="str">
            <v>〔委員〕、〔法人役員等〕</v>
          </cell>
          <cell r="K539">
            <v>3</v>
          </cell>
        </row>
        <row r="540">
          <cell r="A540" t="str">
            <v>こども育成部</v>
          </cell>
          <cell r="B540" t="str">
            <v>こども青少年課</v>
          </cell>
          <cell r="C540">
            <v>1</v>
          </cell>
          <cell r="E540" t="str">
            <v>子育て応援イメージキャラクターのデザイン等募集</v>
          </cell>
          <cell r="F540">
            <v>40101</v>
          </cell>
          <cell r="I540">
            <v>1</v>
          </cell>
          <cell r="J540" t="str">
            <v>〔応募者〕</v>
          </cell>
          <cell r="K540">
            <v>2</v>
          </cell>
        </row>
        <row r="541">
          <cell r="A541" t="str">
            <v>こども育成部</v>
          </cell>
          <cell r="B541" t="str">
            <v>こども育成課</v>
          </cell>
          <cell r="C541">
            <v>1</v>
          </cell>
          <cell r="E541" t="str">
            <v>相模原市要保護児童対策地域協議会事務（代表者会議、構成員）</v>
          </cell>
          <cell r="F541">
            <v>39455</v>
          </cell>
          <cell r="I541">
            <v>2</v>
          </cell>
          <cell r="J541" t="str">
            <v>〔代表者会議委員〕〔構成員〕</v>
          </cell>
          <cell r="K541">
            <v>3</v>
          </cell>
        </row>
        <row r="542">
          <cell r="A542" t="str">
            <v>こども育成部</v>
          </cell>
          <cell r="B542" t="str">
            <v>こども育成課</v>
          </cell>
          <cell r="D542">
            <v>1</v>
          </cell>
          <cell r="E542" t="str">
            <v>母子自立支援プログラム策定事務</v>
          </cell>
          <cell r="F542">
            <v>39455</v>
          </cell>
          <cell r="I542">
            <v>1</v>
          </cell>
          <cell r="J542" t="str">
            <v>〔申請者〕</v>
          </cell>
          <cell r="K542">
            <v>2</v>
          </cell>
        </row>
        <row r="543">
          <cell r="A543" t="str">
            <v>こども育成部</v>
          </cell>
          <cell r="B543" t="str">
            <v>こども育成課</v>
          </cell>
          <cell r="C543">
            <v>1</v>
          </cell>
          <cell r="E543" t="str">
            <v>母子家庭常用雇用転換奨励金支給事務</v>
          </cell>
          <cell r="F543">
            <v>39455</v>
          </cell>
          <cell r="I543">
            <v>1</v>
          </cell>
          <cell r="J543" t="str">
            <v>〔対象労働者（母子家庭の母）〕</v>
          </cell>
          <cell r="K543">
            <v>8</v>
          </cell>
        </row>
        <row r="544">
          <cell r="A544" t="str">
            <v>こども育成部</v>
          </cell>
          <cell r="B544" t="str">
            <v>こども育成課</v>
          </cell>
          <cell r="C544">
            <v>1</v>
          </cell>
          <cell r="E544" t="str">
            <v>母子家庭就業促進事務（適職発見セミナー）</v>
          </cell>
          <cell r="F544">
            <v>39455</v>
          </cell>
          <cell r="I544">
            <v>2</v>
          </cell>
          <cell r="J544" t="str">
            <v>〔申請者〕〔講師〕</v>
          </cell>
          <cell r="K544">
            <v>4</v>
          </cell>
        </row>
        <row r="545">
          <cell r="A545" t="str">
            <v>こども育成部</v>
          </cell>
          <cell r="B545" t="str">
            <v>こども育成課</v>
          </cell>
          <cell r="D545">
            <v>1</v>
          </cell>
          <cell r="E545" t="str">
            <v>母子家庭高等技能訓練促進費支給事務</v>
          </cell>
          <cell r="F545">
            <v>39455</v>
          </cell>
          <cell r="G545">
            <v>39703</v>
          </cell>
          <cell r="I545">
            <v>2</v>
          </cell>
          <cell r="J545" t="str">
            <v>〔申請者〕〔当該申請者と同一の世帯に属する者〕</v>
          </cell>
          <cell r="K545">
            <v>12</v>
          </cell>
          <cell r="N545" t="str">
            <v>変更</v>
          </cell>
        </row>
        <row r="546">
          <cell r="A546" t="str">
            <v>こども育成部</v>
          </cell>
          <cell r="B546" t="str">
            <v>こども育成課</v>
          </cell>
          <cell r="D546">
            <v>1</v>
          </cell>
          <cell r="E546" t="str">
            <v>母子家庭自立支援教育訓練給付金支給事務</v>
          </cell>
          <cell r="F546">
            <v>39455</v>
          </cell>
          <cell r="I546">
            <v>1</v>
          </cell>
          <cell r="J546" t="str">
            <v>〔申請者〕</v>
          </cell>
          <cell r="K546">
            <v>10</v>
          </cell>
        </row>
        <row r="547">
          <cell r="A547" t="str">
            <v>こども育成部</v>
          </cell>
          <cell r="B547" t="str">
            <v>こども育成課</v>
          </cell>
          <cell r="D547">
            <v>1</v>
          </cell>
          <cell r="E547" t="str">
            <v>母子家庭等日常生活支援事務</v>
          </cell>
          <cell r="F547">
            <v>39455</v>
          </cell>
          <cell r="I547">
            <v>2</v>
          </cell>
          <cell r="J547" t="str">
            <v>〔申請者〕〔家庭生活支援員〕</v>
          </cell>
          <cell r="K547">
            <v>11</v>
          </cell>
        </row>
        <row r="548">
          <cell r="A548" t="str">
            <v>こども育成部</v>
          </cell>
          <cell r="B548" t="str">
            <v>こども育成課</v>
          </cell>
          <cell r="D548">
            <v>1</v>
          </cell>
          <cell r="E548" t="str">
            <v>ＪＲ通勤定期乗車券割引証の交付</v>
          </cell>
          <cell r="F548">
            <v>38734</v>
          </cell>
          <cell r="H548" t="str">
            <v>(5･1･6)</v>
          </cell>
          <cell r="I548">
            <v>1</v>
          </cell>
          <cell r="J548" t="str">
            <v>〔対象者〕</v>
          </cell>
          <cell r="K548">
            <v>2</v>
          </cell>
          <cell r="M548" t="str">
            <v>160-516-17-001</v>
          </cell>
        </row>
        <row r="549">
          <cell r="A549" t="str">
            <v>こども育成部</v>
          </cell>
          <cell r="B549" t="str">
            <v>こども育成課</v>
          </cell>
          <cell r="D549">
            <v>1</v>
          </cell>
          <cell r="E549" t="str">
            <v>ひとり親家庭等施設利用証の交付</v>
          </cell>
          <cell r="F549">
            <v>38734</v>
          </cell>
          <cell r="H549" t="str">
            <v>(5･1･4)</v>
          </cell>
          <cell r="I549">
            <v>1</v>
          </cell>
          <cell r="J549" t="str">
            <v>〔対象者〕</v>
          </cell>
          <cell r="K549">
            <v>1</v>
          </cell>
          <cell r="M549" t="str">
            <v>160-514-17-002</v>
          </cell>
        </row>
        <row r="550">
          <cell r="A550" t="str">
            <v>こども育成部</v>
          </cell>
          <cell r="B550" t="str">
            <v>こども育成課</v>
          </cell>
          <cell r="D550">
            <v>1</v>
          </cell>
          <cell r="E550" t="str">
            <v>母子・父子家庭等福祉手当事務</v>
          </cell>
          <cell r="F550">
            <v>34151</v>
          </cell>
          <cell r="G550">
            <v>38734</v>
          </cell>
          <cell r="H550" t="str">
            <v xml:space="preserve">(5･1･4) </v>
          </cell>
          <cell r="I550">
            <v>1</v>
          </cell>
          <cell r="J550" t="str">
            <v>〔対象者〕</v>
          </cell>
          <cell r="K550">
            <v>9</v>
          </cell>
          <cell r="M550" t="str">
            <v>185-514-05-004</v>
          </cell>
        </row>
        <row r="551">
          <cell r="A551" t="str">
            <v>こども育成部</v>
          </cell>
          <cell r="B551" t="str">
            <v>こども育成課</v>
          </cell>
          <cell r="C551">
            <v>1</v>
          </cell>
          <cell r="E551" t="str">
            <v>母子福祉資金等利子補給事務</v>
          </cell>
          <cell r="F551">
            <v>34151</v>
          </cell>
          <cell r="G551">
            <v>38734</v>
          </cell>
          <cell r="H551" t="str">
            <v>(5･1･4)</v>
          </cell>
          <cell r="I551">
            <v>2</v>
          </cell>
          <cell r="J551" t="str">
            <v>〔利子補給対象者〕〔保証人〕</v>
          </cell>
          <cell r="K551">
            <v>6</v>
          </cell>
          <cell r="M551" t="str">
            <v>185-514-05-005</v>
          </cell>
        </row>
        <row r="552">
          <cell r="A552" t="str">
            <v>こども育成部</v>
          </cell>
          <cell r="B552" t="str">
            <v>こども育成課</v>
          </cell>
          <cell r="D552">
            <v>1</v>
          </cell>
          <cell r="E552" t="str">
            <v>母子・父子家庭等高校進学就職支度金事務</v>
          </cell>
          <cell r="F552">
            <v>34151</v>
          </cell>
          <cell r="G552">
            <v>38734</v>
          </cell>
          <cell r="H552" t="str">
            <v>(5･1･4)</v>
          </cell>
          <cell r="I552">
            <v>1</v>
          </cell>
          <cell r="J552" t="str">
            <v>〔母子家庭等高校進学・就職支度金対象者〕</v>
          </cell>
          <cell r="K552">
            <v>2</v>
          </cell>
          <cell r="M552" t="str">
            <v>185-514-05-007</v>
          </cell>
        </row>
        <row r="553">
          <cell r="A553" t="str">
            <v>こども育成部</v>
          </cell>
          <cell r="B553" t="str">
            <v>こども育成課</v>
          </cell>
          <cell r="D553">
            <v>1</v>
          </cell>
          <cell r="E553" t="str">
            <v>幼児養育費事務</v>
          </cell>
          <cell r="F553">
            <v>34151</v>
          </cell>
          <cell r="G553">
            <v>38894</v>
          </cell>
          <cell r="H553" t="str">
            <v xml:space="preserve">(5･1･6) </v>
          </cell>
          <cell r="I553">
            <v>1</v>
          </cell>
          <cell r="J553" t="str">
            <v>〔受給対象者〕</v>
          </cell>
          <cell r="K553">
            <v>3</v>
          </cell>
          <cell r="M553" t="str">
            <v>160-516-05-011</v>
          </cell>
        </row>
        <row r="554">
          <cell r="A554" t="str">
            <v>こども育成部</v>
          </cell>
          <cell r="B554" t="str">
            <v>こども育成課</v>
          </cell>
          <cell r="D554">
            <v>1</v>
          </cell>
          <cell r="E554" t="str">
            <v>児童扶養手当事務</v>
          </cell>
          <cell r="F554">
            <v>34151</v>
          </cell>
          <cell r="G554">
            <v>38734</v>
          </cell>
          <cell r="H554" t="str">
            <v>(5･1･6)</v>
          </cell>
          <cell r="I554">
            <v>1</v>
          </cell>
          <cell r="J554" t="str">
            <v>〔受給対象者〕</v>
          </cell>
          <cell r="K554">
            <v>37</v>
          </cell>
          <cell r="M554" t="str">
            <v>185-516-05-012</v>
          </cell>
        </row>
        <row r="555">
          <cell r="A555" t="str">
            <v>こども育成部</v>
          </cell>
          <cell r="B555" t="str">
            <v>こども育成課</v>
          </cell>
          <cell r="C555">
            <v>1</v>
          </cell>
          <cell r="E555" t="str">
            <v>助産施設入所費用徴収事務</v>
          </cell>
          <cell r="F555">
            <v>35886</v>
          </cell>
          <cell r="G555">
            <v>38734</v>
          </cell>
          <cell r="H555" t="str">
            <v>(5･1･6)</v>
          </cell>
          <cell r="I555">
            <v>2</v>
          </cell>
          <cell r="J555" t="str">
            <v>〔措置対象者〕〔扶養義務者〕</v>
          </cell>
          <cell r="K555">
            <v>1</v>
          </cell>
          <cell r="M555" t="str">
            <v>185-516-10-001</v>
          </cell>
        </row>
        <row r="556">
          <cell r="A556" t="str">
            <v>こども育成部</v>
          </cell>
          <cell r="B556" t="str">
            <v>こども育成課</v>
          </cell>
          <cell r="C556">
            <v>1</v>
          </cell>
          <cell r="E556" t="str">
            <v>助産施設入所措置費支弁事務</v>
          </cell>
          <cell r="F556">
            <v>35886</v>
          </cell>
          <cell r="G556">
            <v>38734</v>
          </cell>
          <cell r="H556" t="str">
            <v xml:space="preserve">(5･1･6) </v>
          </cell>
          <cell r="I556">
            <v>1</v>
          </cell>
          <cell r="J556" t="str">
            <v>〔措置対象者〕</v>
          </cell>
          <cell r="K556">
            <v>1</v>
          </cell>
          <cell r="M556" t="str">
            <v>185-516-10-002</v>
          </cell>
        </row>
        <row r="557">
          <cell r="A557" t="str">
            <v>こども育成部</v>
          </cell>
          <cell r="B557" t="str">
            <v>こども育成課</v>
          </cell>
          <cell r="D557">
            <v>1</v>
          </cell>
          <cell r="E557" t="str">
            <v>母子寡婦福祉資金貸付事務</v>
          </cell>
          <cell r="F557">
            <v>37706</v>
          </cell>
          <cell r="G557">
            <v>38734</v>
          </cell>
          <cell r="H557" t="str">
            <v>(5･1･4)</v>
          </cell>
          <cell r="I557">
            <v>3</v>
          </cell>
          <cell r="J557" t="str">
            <v>〔借受者〕〔連帯債務者〕〔保証人〕</v>
          </cell>
          <cell r="K557">
            <v>24</v>
          </cell>
          <cell r="M557" t="str">
            <v>185-514-14-001</v>
          </cell>
        </row>
        <row r="558">
          <cell r="A558" t="str">
            <v>こども育成部</v>
          </cell>
          <cell r="B558" t="str">
            <v>こども育成課こども家庭支援センター</v>
          </cell>
          <cell r="C558">
            <v>1</v>
          </cell>
          <cell r="E558" t="str">
            <v>子どもとその家庭に関する総合相談</v>
          </cell>
          <cell r="F558">
            <v>38583</v>
          </cell>
          <cell r="G558">
            <v>38936</v>
          </cell>
          <cell r="H558" t="str">
            <v>(5･1･6)</v>
          </cell>
          <cell r="I558">
            <v>3</v>
          </cell>
          <cell r="J558" t="str">
            <v>〔相談者〕〔相談の対象者〕〔相談の対象者の家族〕</v>
          </cell>
          <cell r="K558">
            <v>10</v>
          </cell>
          <cell r="M558" t="str">
            <v>161-516-17-002</v>
          </cell>
        </row>
        <row r="559">
          <cell r="A559" t="str">
            <v>こども育成部</v>
          </cell>
          <cell r="B559" t="str">
            <v>こども育成課こども家庭支援センター</v>
          </cell>
          <cell r="C559">
            <v>1</v>
          </cell>
          <cell r="E559" t="str">
            <v>育児・家事援助訪問員事務</v>
          </cell>
          <cell r="F559">
            <v>39356</v>
          </cell>
          <cell r="I559">
            <v>1</v>
          </cell>
          <cell r="J559" t="str">
            <v>〔者〕</v>
          </cell>
          <cell r="K559">
            <v>2</v>
          </cell>
        </row>
        <row r="560">
          <cell r="A560" t="str">
            <v>こども育成部</v>
          </cell>
          <cell r="B560" t="str">
            <v>青少年課</v>
          </cell>
          <cell r="D560">
            <v>1</v>
          </cell>
          <cell r="E560" t="str">
            <v>「家庭の日」啓発講演会</v>
          </cell>
          <cell r="F560">
            <v>38758</v>
          </cell>
          <cell r="H560" t="str">
            <v>(5･9･1)</v>
          </cell>
          <cell r="I560">
            <v>2</v>
          </cell>
          <cell r="J560" t="str">
            <v>〔講師〕〔参加者〕</v>
          </cell>
          <cell r="K560">
            <v>2</v>
          </cell>
          <cell r="M560" t="str">
            <v>106-591-17-006</v>
          </cell>
        </row>
        <row r="561">
          <cell r="A561" t="str">
            <v>こども育成部</v>
          </cell>
          <cell r="B561" t="str">
            <v>青少年課</v>
          </cell>
          <cell r="D561">
            <v>1</v>
          </cell>
          <cell r="E561" t="str">
            <v>子ども会育成団体連絡協議会事務</v>
          </cell>
          <cell r="F561">
            <v>38714</v>
          </cell>
          <cell r="H561" t="str">
            <v>(8･6･3)</v>
          </cell>
          <cell r="I561">
            <v>2</v>
          </cell>
          <cell r="J561" t="str">
            <v>〔役員〕〔参加者〕</v>
          </cell>
          <cell r="K561">
            <v>2</v>
          </cell>
          <cell r="M561" t="str">
            <v>106-863-17-004</v>
          </cell>
        </row>
        <row r="562">
          <cell r="A562" t="str">
            <v>こども育成部</v>
          </cell>
          <cell r="B562" t="str">
            <v>こども施設課</v>
          </cell>
          <cell r="C562">
            <v>1</v>
          </cell>
          <cell r="E562" t="str">
            <v>放課後子ども教室モデル事業事務</v>
          </cell>
          <cell r="F562">
            <v>39835</v>
          </cell>
          <cell r="I562">
            <v>2</v>
          </cell>
          <cell r="J562" t="str">
            <v>〔放課後こども教室参加申込児童〕〔保護者〕</v>
          </cell>
          <cell r="K562">
            <v>3</v>
          </cell>
        </row>
        <row r="563">
          <cell r="A563" t="str">
            <v>こども育成部</v>
          </cell>
          <cell r="B563" t="str">
            <v>こども施設課</v>
          </cell>
          <cell r="C563">
            <v>1</v>
          </cell>
          <cell r="E563" t="str">
            <v>非常勤職員（児童館長等）採用及び任用事務</v>
          </cell>
          <cell r="F563">
            <v>39835</v>
          </cell>
          <cell r="I563">
            <v>1</v>
          </cell>
          <cell r="J563" t="str">
            <v>〔申込者〕</v>
          </cell>
          <cell r="K563">
            <v>6</v>
          </cell>
        </row>
        <row r="564">
          <cell r="A564" t="str">
            <v>こども育成部</v>
          </cell>
          <cell r="B564" t="str">
            <v>こども施設課</v>
          </cell>
          <cell r="C564">
            <v>1</v>
          </cell>
          <cell r="E564" t="str">
            <v>児童館設置に伴う土地の使用貸借契約事務</v>
          </cell>
          <cell r="F564">
            <v>39835</v>
          </cell>
          <cell r="I564">
            <v>1</v>
          </cell>
          <cell r="J564" t="str">
            <v>〔土地所有者〕</v>
          </cell>
          <cell r="K564">
            <v>2</v>
          </cell>
        </row>
        <row r="565">
          <cell r="A565" t="str">
            <v>こども育成部</v>
          </cell>
          <cell r="B565" t="str">
            <v>こども施設課</v>
          </cell>
          <cell r="C565">
            <v>1</v>
          </cell>
          <cell r="E565" t="str">
            <v>防災カード事務</v>
          </cell>
          <cell r="F565">
            <v>36571</v>
          </cell>
          <cell r="G565">
            <v>39956</v>
          </cell>
          <cell r="H565" t="str">
            <v>(5･9･1)</v>
          </cell>
          <cell r="I565">
            <v>3</v>
          </cell>
          <cell r="J565" t="str">
            <v>〔入会児童〕〔保護者〕〔代理人〕</v>
          </cell>
          <cell r="K565">
            <v>1</v>
          </cell>
          <cell r="M565" t="str">
            <v>185-591-11-001</v>
          </cell>
          <cell r="N565" t="str">
            <v>変更</v>
          </cell>
        </row>
        <row r="566">
          <cell r="A566" t="str">
            <v>こども育成部</v>
          </cell>
          <cell r="B566" t="str">
            <v>こども施設課</v>
          </cell>
          <cell r="C566">
            <v>1</v>
          </cell>
          <cell r="E566" t="str">
            <v>子どもの広場設置に係る契約事務</v>
          </cell>
          <cell r="F566">
            <v>34151</v>
          </cell>
          <cell r="G566">
            <v>39956</v>
          </cell>
          <cell r="H566" t="str">
            <v>(5･9･2)</v>
          </cell>
          <cell r="I566">
            <v>1</v>
          </cell>
          <cell r="J566" t="str">
            <v>〔土地所有者〕</v>
          </cell>
          <cell r="K566">
            <v>2</v>
          </cell>
          <cell r="M566" t="str">
            <v>185-592-05-002</v>
          </cell>
        </row>
        <row r="567">
          <cell r="A567" t="str">
            <v>こども育成部</v>
          </cell>
          <cell r="B567" t="str">
            <v>こども施設課</v>
          </cell>
          <cell r="C567">
            <v>1</v>
          </cell>
          <cell r="E567" t="str">
            <v>放課後児童健全育成事業事務</v>
          </cell>
          <cell r="F567">
            <v>34151</v>
          </cell>
          <cell r="G567">
            <v>40142</v>
          </cell>
          <cell r="I567">
            <v>2</v>
          </cell>
          <cell r="J567" t="str">
            <v>〔児童クラブ入会申請児童〕、〔保護者〕</v>
          </cell>
          <cell r="K567">
            <v>6</v>
          </cell>
          <cell r="N567" t="str">
            <v>変更</v>
          </cell>
        </row>
        <row r="568">
          <cell r="A568" t="str">
            <v>こども育成部</v>
          </cell>
          <cell r="B568" t="str">
            <v>こども施設課</v>
          </cell>
          <cell r="C568">
            <v>1</v>
          </cell>
          <cell r="E568" t="str">
            <v>児童厚生施設利用事務</v>
          </cell>
          <cell r="F568">
            <v>34151</v>
          </cell>
          <cell r="G568">
            <v>39956</v>
          </cell>
          <cell r="H568" t="str">
            <v>(5･9･2)</v>
          </cell>
          <cell r="I568">
            <v>2</v>
          </cell>
          <cell r="J568" t="str">
            <v>〔申請者〕〔利用者〕</v>
          </cell>
          <cell r="K568">
            <v>5</v>
          </cell>
          <cell r="M568" t="str">
            <v>185-592-05-004</v>
          </cell>
        </row>
        <row r="569">
          <cell r="A569" t="str">
            <v>こども育成部</v>
          </cell>
          <cell r="B569" t="str">
            <v>保育課</v>
          </cell>
          <cell r="C569">
            <v>1</v>
          </cell>
          <cell r="E569" t="str">
            <v>私立幼稚園就園奨励補助金交付事務</v>
          </cell>
          <cell r="F569">
            <v>34151</v>
          </cell>
          <cell r="G569">
            <v>39173</v>
          </cell>
          <cell r="I569">
            <v>2</v>
          </cell>
          <cell r="J569" t="str">
            <v>保護者、幼稚園児</v>
          </cell>
          <cell r="K569">
            <v>7</v>
          </cell>
          <cell r="N569" t="str">
            <v>変更新28</v>
          </cell>
        </row>
        <row r="570">
          <cell r="A570" t="str">
            <v>こども育成部</v>
          </cell>
          <cell r="B570" t="str">
            <v>保育課</v>
          </cell>
          <cell r="C570">
            <v>1</v>
          </cell>
          <cell r="E570" t="str">
            <v>保育所児童保育要録作成事務</v>
          </cell>
          <cell r="F570">
            <v>39926</v>
          </cell>
          <cell r="I570">
            <v>1</v>
          </cell>
          <cell r="J570" t="str">
            <v>〔児童〕</v>
          </cell>
          <cell r="K570">
            <v>1</v>
          </cell>
        </row>
        <row r="571">
          <cell r="A571" t="str">
            <v>こども育成部</v>
          </cell>
          <cell r="B571" t="str">
            <v>保育課</v>
          </cell>
          <cell r="C571">
            <v>1</v>
          </cell>
          <cell r="E571" t="str">
            <v>保育所運営法人選考事務</v>
          </cell>
          <cell r="F571">
            <v>38259</v>
          </cell>
          <cell r="H571" t="str">
            <v>(5･1･6)</v>
          </cell>
          <cell r="I571">
            <v>1</v>
          </cell>
          <cell r="J571" t="str">
            <v>〔職員〕</v>
          </cell>
          <cell r="K571">
            <v>1</v>
          </cell>
          <cell r="M571" t="str">
            <v>032-516-16-001</v>
          </cell>
        </row>
        <row r="572">
          <cell r="A572" t="str">
            <v>こども育成部</v>
          </cell>
          <cell r="B572" t="str">
            <v>保育課</v>
          </cell>
          <cell r="C572">
            <v>1</v>
          </cell>
          <cell r="E572" t="str">
            <v>民間施設給与等改善費事務</v>
          </cell>
          <cell r="F572">
            <v>34151</v>
          </cell>
          <cell r="G572">
            <v>36617</v>
          </cell>
          <cell r="H572" t="str">
            <v>(5･1･6)</v>
          </cell>
          <cell r="I572">
            <v>1</v>
          </cell>
          <cell r="J572" t="str">
            <v>〔民間保育所職員〕</v>
          </cell>
          <cell r="K572">
            <v>3</v>
          </cell>
          <cell r="M572" t="str">
            <v>032-516-05-015</v>
          </cell>
        </row>
        <row r="573">
          <cell r="A573" t="str">
            <v>こども育成部</v>
          </cell>
          <cell r="B573" t="str">
            <v>保育課</v>
          </cell>
          <cell r="C573">
            <v>1</v>
          </cell>
          <cell r="E573" t="str">
            <v>民間保育所助成事務</v>
          </cell>
          <cell r="F573">
            <v>34151</v>
          </cell>
          <cell r="G573">
            <v>36617</v>
          </cell>
          <cell r="H573" t="str">
            <v>(5･1･6)</v>
          </cell>
          <cell r="I573">
            <v>1</v>
          </cell>
          <cell r="J573" t="str">
            <v>〔民間保育所職員〕</v>
          </cell>
          <cell r="K573">
            <v>2</v>
          </cell>
          <cell r="M573" t="str">
            <v>032-516-05-016</v>
          </cell>
        </row>
        <row r="574">
          <cell r="A574" t="str">
            <v>こども育成部</v>
          </cell>
          <cell r="B574" t="str">
            <v>保育課</v>
          </cell>
          <cell r="C574">
            <v>1</v>
          </cell>
          <cell r="E574" t="str">
            <v>相模原市認定保育室助成金交付事務</v>
          </cell>
          <cell r="F574">
            <v>34151</v>
          </cell>
          <cell r="H574" t="str">
            <v xml:space="preserve">(5･1･6) </v>
          </cell>
          <cell r="I574">
            <v>2</v>
          </cell>
          <cell r="J574" t="str">
            <v>〔施設利用者（保護者）〕〔保育室職員〕</v>
          </cell>
          <cell r="K574">
            <v>10</v>
          </cell>
          <cell r="M574" t="str">
            <v>032-516-05-018</v>
          </cell>
        </row>
        <row r="575">
          <cell r="A575" t="str">
            <v>こども育成部</v>
          </cell>
          <cell r="B575" t="str">
            <v>保育課</v>
          </cell>
          <cell r="C575">
            <v>1</v>
          </cell>
          <cell r="E575" t="str">
            <v>地域育児センター事業（一時保育事業）</v>
          </cell>
          <cell r="F575">
            <v>34151</v>
          </cell>
          <cell r="G575">
            <v>36617</v>
          </cell>
          <cell r="H575" t="str">
            <v>(5･1･6)</v>
          </cell>
          <cell r="I575">
            <v>1</v>
          </cell>
          <cell r="J575" t="str">
            <v>〔一時保育利用者（保護者）〕</v>
          </cell>
          <cell r="K575">
            <v>3</v>
          </cell>
          <cell r="M575" t="str">
            <v>032-516-05-019</v>
          </cell>
        </row>
        <row r="576">
          <cell r="A576" t="str">
            <v>こども育成部</v>
          </cell>
          <cell r="B576" t="str">
            <v>保育課</v>
          </cell>
          <cell r="C576">
            <v>1</v>
          </cell>
          <cell r="E576" t="str">
            <v>保育料徴収事務</v>
          </cell>
          <cell r="F576">
            <v>34151</v>
          </cell>
          <cell r="G576">
            <v>36617</v>
          </cell>
          <cell r="H576" t="str">
            <v xml:space="preserve">(5･1･6) </v>
          </cell>
          <cell r="I576">
            <v>1</v>
          </cell>
          <cell r="J576" t="str">
            <v>〔保護者〕</v>
          </cell>
          <cell r="K576">
            <v>11</v>
          </cell>
          <cell r="M576" t="str">
            <v>032-516-05-020</v>
          </cell>
        </row>
        <row r="577">
          <cell r="A577" t="str">
            <v>こども育成部</v>
          </cell>
          <cell r="B577" t="str">
            <v>保育課</v>
          </cell>
          <cell r="C577">
            <v>1</v>
          </cell>
          <cell r="E577" t="str">
            <v>入所児童の保育事務</v>
          </cell>
          <cell r="F577">
            <v>34151</v>
          </cell>
          <cell r="G577">
            <v>36617</v>
          </cell>
          <cell r="H577" t="str">
            <v xml:space="preserve">(5･1･6) </v>
          </cell>
          <cell r="I577">
            <v>1</v>
          </cell>
          <cell r="J577" t="str">
            <v>〔入所児童、扶養義務者〕</v>
          </cell>
          <cell r="K577">
            <v>5</v>
          </cell>
          <cell r="M577" t="str">
            <v>032-516-05-021</v>
          </cell>
        </row>
        <row r="578">
          <cell r="A578" t="str">
            <v>こども育成部</v>
          </cell>
          <cell r="B578" t="str">
            <v>保育課</v>
          </cell>
          <cell r="C578">
            <v>1</v>
          </cell>
          <cell r="E578" t="str">
            <v>コミュニティ保育促進事務</v>
          </cell>
          <cell r="F578">
            <v>34151</v>
          </cell>
          <cell r="G578">
            <v>36617</v>
          </cell>
          <cell r="H578" t="str">
            <v xml:space="preserve">(5･1･6) </v>
          </cell>
          <cell r="I578">
            <v>1</v>
          </cell>
          <cell r="J578" t="str">
            <v>〔コミュニティ保育グループ会員〕</v>
          </cell>
          <cell r="K578">
            <v>4</v>
          </cell>
          <cell r="M578" t="str">
            <v>032-516-05-022</v>
          </cell>
        </row>
        <row r="579">
          <cell r="A579" t="str">
            <v>こども育成部</v>
          </cell>
          <cell r="B579" t="str">
            <v>保育課</v>
          </cell>
          <cell r="C579">
            <v>1</v>
          </cell>
          <cell r="E579" t="str">
            <v>保育所の設置認可及び施設変更等事務</v>
          </cell>
          <cell r="F579">
            <v>37753</v>
          </cell>
          <cell r="H579" t="str">
            <v>(5･1･6)</v>
          </cell>
          <cell r="I579">
            <v>1</v>
          </cell>
          <cell r="J579" t="str">
            <v>〔申請者〕</v>
          </cell>
          <cell r="K579">
            <v>6</v>
          </cell>
          <cell r="M579" t="str">
            <v>032-516-15-001</v>
          </cell>
        </row>
        <row r="580">
          <cell r="A580" t="str">
            <v>こども育成部</v>
          </cell>
          <cell r="B580" t="str">
            <v>保育課</v>
          </cell>
          <cell r="D580">
            <v>1</v>
          </cell>
          <cell r="E580" t="str">
            <v>認可外保育施設に係る届出・報告処理及び指導監督事務</v>
          </cell>
          <cell r="F580">
            <v>37753</v>
          </cell>
          <cell r="H580" t="str">
            <v>(5･1･6)</v>
          </cell>
          <cell r="I580">
            <v>2</v>
          </cell>
          <cell r="J580" t="str">
            <v>〔設置者〕〔施設利用者（保護者）〕</v>
          </cell>
          <cell r="K580">
            <v>5</v>
          </cell>
          <cell r="M580" t="str">
            <v>032-516-15-002</v>
          </cell>
        </row>
        <row r="581">
          <cell r="A581" t="str">
            <v>こども育成部</v>
          </cell>
          <cell r="B581" t="str">
            <v>保育課</v>
          </cell>
          <cell r="C581">
            <v>1</v>
          </cell>
          <cell r="E581" t="str">
            <v>保育士養成校設置に係る届出受理事務</v>
          </cell>
          <cell r="F581">
            <v>37753</v>
          </cell>
          <cell r="H581" t="str">
            <v>(5･1･6)</v>
          </cell>
          <cell r="I581">
            <v>2</v>
          </cell>
          <cell r="J581" t="str">
            <v>〔申請者〕〔教員〕</v>
          </cell>
          <cell r="K581">
            <v>5</v>
          </cell>
          <cell r="M581" t="str">
            <v>032-516-15-003</v>
          </cell>
        </row>
        <row r="582">
          <cell r="A582" t="str">
            <v>こども育成部</v>
          </cell>
          <cell r="B582" t="str">
            <v>保育課</v>
          </cell>
          <cell r="D582">
            <v>1</v>
          </cell>
          <cell r="E582" t="str">
            <v>産休等代替職員事務</v>
          </cell>
          <cell r="F582">
            <v>37753</v>
          </cell>
          <cell r="H582" t="str">
            <v>(5･1･6)</v>
          </cell>
          <cell r="I582">
            <v>1</v>
          </cell>
          <cell r="J582" t="str">
            <v>〔申請者〕</v>
          </cell>
          <cell r="K582">
            <v>2</v>
          </cell>
          <cell r="M582" t="str">
            <v>032-516-15-004</v>
          </cell>
        </row>
        <row r="583">
          <cell r="A583" t="str">
            <v>こども育成部</v>
          </cell>
          <cell r="B583" t="str">
            <v>保育課</v>
          </cell>
          <cell r="D583">
            <v>1</v>
          </cell>
          <cell r="E583" t="str">
            <v>産休等代替職員任用承認・費用請求事務</v>
          </cell>
          <cell r="F583">
            <v>37753</v>
          </cell>
          <cell r="H583" t="str">
            <v>(5･1･6)</v>
          </cell>
          <cell r="I583">
            <v>2</v>
          </cell>
          <cell r="J583" t="str">
            <v>〔産休等休暇取得職員〕〔産休等代替職員〕</v>
          </cell>
          <cell r="K583">
            <v>7</v>
          </cell>
          <cell r="M583" t="str">
            <v>032-516-15-005</v>
          </cell>
        </row>
        <row r="584">
          <cell r="A584" t="str">
            <v>こども育成部</v>
          </cell>
          <cell r="B584" t="str">
            <v>中央こども家庭相談課</v>
          </cell>
          <cell r="D584">
            <v>1</v>
          </cell>
          <cell r="E584" t="str">
            <v>相模原市要保護児童対策地域協議会事務、児童虐待を受けた児童等に関する事務</v>
          </cell>
          <cell r="F584">
            <v>38301</v>
          </cell>
          <cell r="G584">
            <v>40269</v>
          </cell>
          <cell r="I584">
            <v>5</v>
          </cell>
          <cell r="J584" t="str">
            <v>〔対象者〕〔対象者の家族〕〔通告者〕〔代表者会議委員〕〔構成員〕</v>
          </cell>
          <cell r="K584">
            <v>16</v>
          </cell>
          <cell r="N584" t="str">
            <v>変更</v>
          </cell>
        </row>
        <row r="585">
          <cell r="A585" t="str">
            <v>こども育成部</v>
          </cell>
          <cell r="B585" t="str">
            <v>中央こども家庭相談課</v>
          </cell>
          <cell r="D585">
            <v>1</v>
          </cell>
          <cell r="E585" t="str">
            <v>事故関係事務</v>
          </cell>
          <cell r="F585">
            <v>40245</v>
          </cell>
          <cell r="G585">
            <v>40269</v>
          </cell>
          <cell r="I585">
            <v>1</v>
          </cell>
          <cell r="J585" t="str">
            <v>受傷者</v>
          </cell>
          <cell r="K585">
            <v>5</v>
          </cell>
          <cell r="N585" t="str">
            <v>新009</v>
          </cell>
        </row>
        <row r="586">
          <cell r="A586" t="str">
            <v>こども育成部</v>
          </cell>
          <cell r="B586" t="str">
            <v>陽光園</v>
          </cell>
          <cell r="D586">
            <v>1</v>
          </cell>
          <cell r="E586" t="str">
            <v>実習生・ボランティア・見学者受入事務</v>
          </cell>
          <cell r="F586">
            <v>39905</v>
          </cell>
          <cell r="G586">
            <v>40269</v>
          </cell>
          <cell r="I586">
            <v>3</v>
          </cell>
          <cell r="J586" t="str">
            <v>〔実習生〕〔ボランティア〕〔施設見学者〕</v>
          </cell>
          <cell r="K586">
            <v>6</v>
          </cell>
          <cell r="N586" t="str">
            <v>変更</v>
          </cell>
        </row>
        <row r="587">
          <cell r="A587" t="str">
            <v>こども育成部</v>
          </cell>
          <cell r="B587" t="str">
            <v>陽光園</v>
          </cell>
          <cell r="C587">
            <v>1</v>
          </cell>
          <cell r="E587" t="str">
            <v>第一・第二陽光園利用契約関係事務</v>
          </cell>
          <cell r="F587">
            <v>39905</v>
          </cell>
          <cell r="G587">
            <v>40269</v>
          </cell>
          <cell r="I587">
            <v>2</v>
          </cell>
          <cell r="J587" t="str">
            <v>〔通園施設に利用契約している児童〕〔その家族〕</v>
          </cell>
          <cell r="K587">
            <v>7</v>
          </cell>
          <cell r="N587" t="str">
            <v>変更</v>
          </cell>
        </row>
        <row r="588">
          <cell r="A588" t="str">
            <v>こども育成部</v>
          </cell>
          <cell r="B588" t="str">
            <v>陽光園</v>
          </cell>
          <cell r="C588">
            <v>1</v>
          </cell>
          <cell r="E588" t="str">
            <v>第一・第二陽光園療育支援事務</v>
          </cell>
          <cell r="F588">
            <v>34151</v>
          </cell>
          <cell r="G588">
            <v>40269</v>
          </cell>
          <cell r="I588">
            <v>2</v>
          </cell>
          <cell r="J588" t="str">
            <v>〔通園施設に利用契約している児童〕〔その家族〕</v>
          </cell>
          <cell r="K588">
            <v>40</v>
          </cell>
          <cell r="N588" t="str">
            <v>変更</v>
          </cell>
        </row>
        <row r="589">
          <cell r="A589" t="str">
            <v>こども育成部</v>
          </cell>
          <cell r="B589" t="str">
            <v>陽光園</v>
          </cell>
          <cell r="C589">
            <v>1</v>
          </cell>
          <cell r="E589" t="str">
            <v>言語聴覚療法事務</v>
          </cell>
          <cell r="F589">
            <v>40071</v>
          </cell>
          <cell r="I589">
            <v>1</v>
          </cell>
          <cell r="J589" t="str">
            <v>陽光園利用児</v>
          </cell>
          <cell r="K589">
            <v>6</v>
          </cell>
        </row>
        <row r="590">
          <cell r="A590" t="str">
            <v>こども育成部</v>
          </cell>
          <cell r="B590" t="str">
            <v>陽光園</v>
          </cell>
          <cell r="C590">
            <v>1</v>
          </cell>
          <cell r="E590" t="str">
            <v>作業療法事務</v>
          </cell>
          <cell r="F590">
            <v>40074</v>
          </cell>
          <cell r="I590">
            <v>1</v>
          </cell>
          <cell r="J590" t="str">
            <v>陽光園利用児</v>
          </cell>
          <cell r="K590">
            <v>5</v>
          </cell>
        </row>
        <row r="591">
          <cell r="A591" t="str">
            <v>こども育成部</v>
          </cell>
          <cell r="B591" t="str">
            <v>陽光園</v>
          </cell>
          <cell r="C591">
            <v>1</v>
          </cell>
          <cell r="E591" t="str">
            <v>看護保健事務</v>
          </cell>
          <cell r="F591">
            <v>39913</v>
          </cell>
          <cell r="I591">
            <v>1</v>
          </cell>
          <cell r="J591" t="str">
            <v>〔陽光園利用児者〕</v>
          </cell>
          <cell r="K591">
            <v>3</v>
          </cell>
        </row>
        <row r="592">
          <cell r="A592" t="str">
            <v>こども育成部</v>
          </cell>
          <cell r="B592" t="str">
            <v>陽光園</v>
          </cell>
          <cell r="C592">
            <v>1</v>
          </cell>
          <cell r="E592" t="str">
            <v>第三陽光園の運営に関する事業報告事務</v>
          </cell>
          <cell r="F592">
            <v>39913</v>
          </cell>
          <cell r="I592">
            <v>1</v>
          </cell>
          <cell r="J592" t="str">
            <v>〔第三陽光園利用者〕</v>
          </cell>
          <cell r="K592">
            <v>6</v>
          </cell>
        </row>
        <row r="593">
          <cell r="A593" t="str">
            <v>こども育成部</v>
          </cell>
          <cell r="B593" t="str">
            <v>陽光園</v>
          </cell>
          <cell r="C593">
            <v>1</v>
          </cell>
          <cell r="E593" t="str">
            <v>第三陽光園利用契約関係事務</v>
          </cell>
          <cell r="F593">
            <v>39913</v>
          </cell>
          <cell r="I593">
            <v>2</v>
          </cell>
          <cell r="J593" t="str">
            <v>〔利用者〕〔家族〕</v>
          </cell>
          <cell r="K593">
            <v>2</v>
          </cell>
        </row>
        <row r="594">
          <cell r="A594" t="str">
            <v>こども育成部</v>
          </cell>
          <cell r="B594" t="str">
            <v>陽光園</v>
          </cell>
          <cell r="C594">
            <v>1</v>
          </cell>
          <cell r="E594" t="str">
            <v>理学療法事務</v>
          </cell>
          <cell r="F594">
            <v>39905</v>
          </cell>
          <cell r="I594">
            <v>2</v>
          </cell>
          <cell r="J594" t="str">
            <v>〔利用児〕〔家族〕</v>
          </cell>
          <cell r="K594">
            <v>21</v>
          </cell>
        </row>
        <row r="595">
          <cell r="A595" t="str">
            <v>こども育成部</v>
          </cell>
          <cell r="B595" t="str">
            <v>陽光園</v>
          </cell>
          <cell r="C595">
            <v>1</v>
          </cell>
          <cell r="E595" t="str">
            <v>事故関係事務</v>
          </cell>
          <cell r="F595">
            <v>34151</v>
          </cell>
          <cell r="G595">
            <v>39870</v>
          </cell>
          <cell r="H595" t="str">
            <v xml:space="preserve">(0･6･3) </v>
          </cell>
          <cell r="I595">
            <v>1</v>
          </cell>
          <cell r="J595" t="str">
            <v>〔受傷者〕</v>
          </cell>
          <cell r="K595">
            <v>5</v>
          </cell>
          <cell r="M595" t="str">
            <v>035-063-05-001</v>
          </cell>
          <cell r="N595" t="str">
            <v>変更</v>
          </cell>
        </row>
        <row r="596">
          <cell r="A596" t="str">
            <v>こども育成部</v>
          </cell>
          <cell r="B596" t="str">
            <v>陽光園</v>
          </cell>
          <cell r="C596">
            <v>1</v>
          </cell>
          <cell r="E596" t="str">
            <v>第三陽光園入所費用（自己負担分）徴収事務</v>
          </cell>
          <cell r="F596">
            <v>34151</v>
          </cell>
          <cell r="H596" t="str">
            <v xml:space="preserve">(2･5･0) </v>
          </cell>
          <cell r="I596">
            <v>1</v>
          </cell>
          <cell r="J596" t="str">
            <v>〔措置対象者〕</v>
          </cell>
          <cell r="K596">
            <v>5</v>
          </cell>
          <cell r="M596" t="str">
            <v>035-250-05-002</v>
          </cell>
        </row>
        <row r="597">
          <cell r="A597" t="str">
            <v>こども育成部</v>
          </cell>
          <cell r="B597" t="str">
            <v>陽光園</v>
          </cell>
          <cell r="C597">
            <v>1</v>
          </cell>
          <cell r="E597" t="str">
            <v>第一陽光園措置費請求事務</v>
          </cell>
          <cell r="F597">
            <v>34151</v>
          </cell>
          <cell r="H597" t="str">
            <v>(2･5･3)</v>
          </cell>
          <cell r="I597">
            <v>1</v>
          </cell>
          <cell r="J597" t="str">
            <v>〔措置対象児〕</v>
          </cell>
          <cell r="K597">
            <v>1</v>
          </cell>
          <cell r="M597" t="str">
            <v>035-253-05-003</v>
          </cell>
        </row>
        <row r="598">
          <cell r="A598" t="str">
            <v>こども育成部</v>
          </cell>
          <cell r="B598" t="str">
            <v>陽光園</v>
          </cell>
          <cell r="C598">
            <v>1</v>
          </cell>
          <cell r="E598" t="str">
            <v>第二陽光園措置費請求事務</v>
          </cell>
          <cell r="F598">
            <v>34151</v>
          </cell>
          <cell r="H598" t="str">
            <v xml:space="preserve">(2･5･3) </v>
          </cell>
          <cell r="I598">
            <v>1</v>
          </cell>
          <cell r="J598" t="str">
            <v>〔措置対象児〕</v>
          </cell>
          <cell r="K598">
            <v>1</v>
          </cell>
          <cell r="M598" t="str">
            <v>035-253-05-004</v>
          </cell>
        </row>
        <row r="599">
          <cell r="A599" t="str">
            <v>こども育成部</v>
          </cell>
          <cell r="B599" t="str">
            <v>陽光園</v>
          </cell>
          <cell r="C599">
            <v>1</v>
          </cell>
          <cell r="E599" t="str">
            <v>オモチャライブラリー運営事務</v>
          </cell>
          <cell r="F599">
            <v>34151</v>
          </cell>
          <cell r="G599">
            <v>39870</v>
          </cell>
          <cell r="H599" t="str">
            <v xml:space="preserve">(5･1･0) </v>
          </cell>
          <cell r="I599">
            <v>1</v>
          </cell>
          <cell r="J599" t="str">
            <v>〔利用者〕</v>
          </cell>
          <cell r="K599">
            <v>4</v>
          </cell>
          <cell r="M599" t="str">
            <v>035-510-05-006</v>
          </cell>
        </row>
        <row r="600">
          <cell r="A600" t="str">
            <v>こども育成部</v>
          </cell>
          <cell r="B600" t="str">
            <v>陽光園</v>
          </cell>
          <cell r="C600">
            <v>1</v>
          </cell>
          <cell r="E600" t="str">
            <v>相談指導事務</v>
          </cell>
          <cell r="F600">
            <v>34151</v>
          </cell>
          <cell r="H600" t="str">
            <v xml:space="preserve">(5･1･6) </v>
          </cell>
          <cell r="I600">
            <v>1</v>
          </cell>
          <cell r="J600" t="str">
            <v>〔対象児者〕</v>
          </cell>
          <cell r="K600">
            <v>17</v>
          </cell>
          <cell r="M600" t="str">
            <v>035-516-05-008</v>
          </cell>
        </row>
        <row r="601">
          <cell r="A601" t="str">
            <v>こども育成部</v>
          </cell>
          <cell r="B601" t="str">
            <v>陽光園</v>
          </cell>
          <cell r="C601">
            <v>1</v>
          </cell>
          <cell r="E601" t="str">
            <v>肢体不自由児施設診療報酬請求事務</v>
          </cell>
          <cell r="F601">
            <v>34151</v>
          </cell>
          <cell r="G601">
            <v>39905</v>
          </cell>
          <cell r="H601" t="str">
            <v xml:space="preserve">(5･1･6) </v>
          </cell>
          <cell r="I601">
            <v>2</v>
          </cell>
          <cell r="J601" t="str">
            <v>〔児童〕〔家族〕</v>
          </cell>
          <cell r="K601">
            <v>5</v>
          </cell>
          <cell r="M601" t="str">
            <v>035-516-05-009</v>
          </cell>
        </row>
        <row r="602">
          <cell r="A602" t="str">
            <v>こども育成部</v>
          </cell>
          <cell r="B602" t="str">
            <v>陽光園</v>
          </cell>
          <cell r="C602">
            <v>1</v>
          </cell>
          <cell r="E602" t="str">
            <v>第三陽光園訓練指導事務</v>
          </cell>
          <cell r="F602">
            <v>34151</v>
          </cell>
          <cell r="H602" t="str">
            <v xml:space="preserve">(5･1･7) </v>
          </cell>
          <cell r="I602">
            <v>1</v>
          </cell>
          <cell r="J602" t="str">
            <v>〔措置対象者〕</v>
          </cell>
          <cell r="K602">
            <v>10</v>
          </cell>
          <cell r="M602" t="str">
            <v>035-517-05-011</v>
          </cell>
        </row>
        <row r="603">
          <cell r="A603" t="str">
            <v>こども育成部</v>
          </cell>
          <cell r="B603" t="str">
            <v>陽光園</v>
          </cell>
          <cell r="C603">
            <v>1</v>
          </cell>
          <cell r="E603" t="str">
            <v>利用児者健康診断事務</v>
          </cell>
          <cell r="F603">
            <v>34151</v>
          </cell>
          <cell r="G603">
            <v>39913</v>
          </cell>
          <cell r="H603" t="str">
            <v>(5･1･7)</v>
          </cell>
          <cell r="I603">
            <v>1</v>
          </cell>
          <cell r="J603" t="str">
            <v>〔陽光園利用児者〕</v>
          </cell>
          <cell r="K603">
            <v>4</v>
          </cell>
          <cell r="M603" t="str">
            <v>035-517-05-012</v>
          </cell>
        </row>
        <row r="604">
          <cell r="A604" t="str">
            <v>こども育成部</v>
          </cell>
          <cell r="B604" t="str">
            <v>陽光園</v>
          </cell>
          <cell r="C604">
            <v>1</v>
          </cell>
          <cell r="E604" t="str">
            <v>保健指導事務（個別指導、集団指導、家庭訪問指導、健康相談指導）</v>
          </cell>
          <cell r="F604">
            <v>34151</v>
          </cell>
          <cell r="G604">
            <v>39913</v>
          </cell>
          <cell r="H604" t="str">
            <v xml:space="preserve">(5･1･7) </v>
          </cell>
          <cell r="I604">
            <v>2</v>
          </cell>
          <cell r="J604" t="str">
            <v>〔陽光園利用児者〕〔家族等〕</v>
          </cell>
          <cell r="K604">
            <v>5</v>
          </cell>
          <cell r="M604" t="str">
            <v>035-517-05-013</v>
          </cell>
        </row>
        <row r="605">
          <cell r="A605" t="str">
            <v>保健所</v>
          </cell>
          <cell r="B605" t="str">
            <v>地域保健課</v>
          </cell>
          <cell r="D605">
            <v>1</v>
          </cell>
          <cell r="E605" t="str">
            <v>「ラジオ体操・みんなの体操指導者養成講習会」に係る各種講習会事業参加申込受付事務</v>
          </cell>
          <cell r="F605">
            <v>39672</v>
          </cell>
          <cell r="G605">
            <v>39959</v>
          </cell>
          <cell r="I605">
            <v>2</v>
          </cell>
          <cell r="J605" t="str">
            <v>〔申込者〕〔講師〕</v>
          </cell>
          <cell r="K605">
            <v>5</v>
          </cell>
          <cell r="L605">
            <v>1</v>
          </cell>
          <cell r="N605" t="str">
            <v>変更</v>
          </cell>
        </row>
        <row r="606">
          <cell r="A606" t="str">
            <v>保健所</v>
          </cell>
          <cell r="B606" t="str">
            <v>地域保健課</v>
          </cell>
          <cell r="D606">
            <v>1</v>
          </cell>
          <cell r="E606" t="str">
            <v>「健康づくり応援店マーク愛称募集」に係る事務</v>
          </cell>
          <cell r="F606">
            <v>39639</v>
          </cell>
          <cell r="I606">
            <v>4</v>
          </cell>
          <cell r="J606" t="str">
            <v>〔愛称応募者〕〔投票者〕〔表彰者〕〔検討委員〕</v>
          </cell>
          <cell r="K606">
            <v>11</v>
          </cell>
          <cell r="L606">
            <v>1</v>
          </cell>
        </row>
        <row r="607">
          <cell r="A607" t="str">
            <v>保健所</v>
          </cell>
          <cell r="B607" t="str">
            <v>地域保健課</v>
          </cell>
          <cell r="D607">
            <v>1</v>
          </cell>
          <cell r="E607" t="str">
            <v>食育推進事業</v>
          </cell>
          <cell r="F607">
            <v>39618</v>
          </cell>
          <cell r="I607">
            <v>3</v>
          </cell>
          <cell r="J607" t="str">
            <v>〔事業参加者〕〔事業協力者〕〔講師〕</v>
          </cell>
          <cell r="K607">
            <v>7</v>
          </cell>
          <cell r="L607">
            <v>1</v>
          </cell>
        </row>
        <row r="608">
          <cell r="A608" t="str">
            <v>保健所</v>
          </cell>
          <cell r="B608" t="str">
            <v>地域保健課</v>
          </cell>
          <cell r="C608">
            <v>1</v>
          </cell>
          <cell r="E608" t="str">
            <v>看護系学生等実習受入事務</v>
          </cell>
          <cell r="F608">
            <v>39566</v>
          </cell>
          <cell r="I608">
            <v>1</v>
          </cell>
          <cell r="J608" t="str">
            <v>〔看護系学生等〕</v>
          </cell>
          <cell r="K608">
            <v>6</v>
          </cell>
        </row>
        <row r="609">
          <cell r="A609" t="str">
            <v>保健所</v>
          </cell>
          <cell r="B609" t="str">
            <v>地域保健課</v>
          </cell>
          <cell r="C609">
            <v>1</v>
          </cell>
          <cell r="E609" t="str">
            <v>臨床研修医地域保健研修事務</v>
          </cell>
          <cell r="F609">
            <v>39566</v>
          </cell>
          <cell r="I609">
            <v>1</v>
          </cell>
          <cell r="J609" t="str">
            <v>〔臨床研修医〕</v>
          </cell>
          <cell r="K609">
            <v>11</v>
          </cell>
        </row>
        <row r="610">
          <cell r="A610" t="str">
            <v>保健所</v>
          </cell>
          <cell r="B610" t="str">
            <v>地域保健課</v>
          </cell>
          <cell r="C610">
            <v>1</v>
          </cell>
          <cell r="E610" t="str">
            <v>訪問看護等連絡会議事務</v>
          </cell>
          <cell r="F610">
            <v>39566</v>
          </cell>
          <cell r="I610">
            <v>1</v>
          </cell>
          <cell r="J610" t="str">
            <v>〔訪問看護士等〕</v>
          </cell>
          <cell r="K610">
            <v>2</v>
          </cell>
        </row>
        <row r="611">
          <cell r="A611" t="str">
            <v>保健所</v>
          </cell>
          <cell r="B611" t="str">
            <v>地域保健課</v>
          </cell>
          <cell r="C611">
            <v>1</v>
          </cell>
          <cell r="E611" t="str">
            <v>相模原市食育推進計画策定委員会等に係る事務</v>
          </cell>
          <cell r="F611">
            <v>39520</v>
          </cell>
          <cell r="I611">
            <v>1</v>
          </cell>
          <cell r="J611" t="str">
            <v>〔委員〕</v>
          </cell>
          <cell r="K611">
            <v>4</v>
          </cell>
        </row>
        <row r="612">
          <cell r="A612" t="str">
            <v>保健所</v>
          </cell>
          <cell r="B612" t="str">
            <v>地域保健課</v>
          </cell>
          <cell r="C612">
            <v>1</v>
          </cell>
          <cell r="E612" t="str">
            <v>相模原市健康づくり応援店普及事務</v>
          </cell>
          <cell r="F612">
            <v>39507</v>
          </cell>
          <cell r="G612">
            <v>39576</v>
          </cell>
          <cell r="I612">
            <v>2</v>
          </cell>
          <cell r="J612" t="str">
            <v>〔申請者〕〔従業員〕</v>
          </cell>
          <cell r="K612">
            <v>4</v>
          </cell>
          <cell r="L612">
            <v>1</v>
          </cell>
          <cell r="N612" t="str">
            <v>変更</v>
          </cell>
        </row>
        <row r="613">
          <cell r="A613" t="str">
            <v>保健所</v>
          </cell>
          <cell r="B613" t="str">
            <v>地域保健課</v>
          </cell>
          <cell r="D613">
            <v>1</v>
          </cell>
          <cell r="E613" t="str">
            <v>「健康づくり講演会」に係る事業参加申込受付事務</v>
          </cell>
          <cell r="F613">
            <v>39455</v>
          </cell>
          <cell r="I613">
            <v>2</v>
          </cell>
          <cell r="J613" t="str">
            <v>〔申込者〕〔講師〕</v>
          </cell>
          <cell r="K613">
            <v>4</v>
          </cell>
          <cell r="L613">
            <v>1</v>
          </cell>
        </row>
        <row r="614">
          <cell r="A614" t="str">
            <v>保健所</v>
          </cell>
          <cell r="B614" t="str">
            <v>地域保健課</v>
          </cell>
          <cell r="C614">
            <v>1</v>
          </cell>
          <cell r="E614" t="str">
            <v>相模原市保健医療推進会議</v>
          </cell>
          <cell r="F614">
            <v>39416</v>
          </cell>
          <cell r="I614">
            <v>1</v>
          </cell>
          <cell r="J614" t="str">
            <v>〔委員〕</v>
          </cell>
          <cell r="K614">
            <v>2</v>
          </cell>
        </row>
        <row r="615">
          <cell r="A615" t="str">
            <v>保健所</v>
          </cell>
          <cell r="B615" t="str">
            <v>地域保健課</v>
          </cell>
          <cell r="C615">
            <v>1</v>
          </cell>
          <cell r="E615" t="str">
            <v>相模原市保健医療計画中間評価委員会</v>
          </cell>
          <cell r="F615">
            <v>39416</v>
          </cell>
          <cell r="I615">
            <v>1</v>
          </cell>
          <cell r="J615" t="str">
            <v>〔委員〕</v>
          </cell>
          <cell r="K615">
            <v>2</v>
          </cell>
        </row>
        <row r="616">
          <cell r="A616" t="str">
            <v>保健所</v>
          </cell>
          <cell r="B616" t="str">
            <v>地域保健課</v>
          </cell>
          <cell r="D616">
            <v>1</v>
          </cell>
          <cell r="E616" t="str">
            <v>「みんな元気！さがみはら健康フェスタ」に係る事業参加申込受付事務</v>
          </cell>
          <cell r="F616">
            <v>39367</v>
          </cell>
          <cell r="G616">
            <v>39722</v>
          </cell>
          <cell r="I616">
            <v>2</v>
          </cell>
          <cell r="J616" t="str">
            <v>〔申込者〕〔講師〕</v>
          </cell>
          <cell r="K616">
            <v>3</v>
          </cell>
          <cell r="L616">
            <v>1</v>
          </cell>
          <cell r="N616" t="str">
            <v>変更</v>
          </cell>
        </row>
        <row r="617">
          <cell r="A617" t="str">
            <v>保健所</v>
          </cell>
          <cell r="B617" t="str">
            <v>地域保健課</v>
          </cell>
          <cell r="C617">
            <v>1</v>
          </cell>
          <cell r="E617" t="str">
            <v>相模原市保健医療計画中間評価市民生活習慣実態調査</v>
          </cell>
          <cell r="F617">
            <v>39160</v>
          </cell>
          <cell r="H617" t="str">
            <v>(5･6･0)</v>
          </cell>
          <cell r="I617">
            <v>1</v>
          </cell>
          <cell r="J617" t="str">
            <v>〔アンケート対象者〕</v>
          </cell>
          <cell r="K617">
            <v>2</v>
          </cell>
          <cell r="M617" t="str">
            <v>118-560-18-003</v>
          </cell>
        </row>
        <row r="618">
          <cell r="A618" t="str">
            <v>保健所</v>
          </cell>
          <cell r="B618" t="str">
            <v>地域保健課</v>
          </cell>
          <cell r="C618">
            <v>1</v>
          </cell>
          <cell r="E618" t="str">
            <v>健康づくり推進事業</v>
          </cell>
          <cell r="F618">
            <v>38916</v>
          </cell>
          <cell r="H618" t="str">
            <v>(5･6･0)</v>
          </cell>
          <cell r="I618">
            <v>2</v>
          </cell>
          <cell r="J618" t="str">
            <v>〔事業参加者〕〔講師〕</v>
          </cell>
          <cell r="K618">
            <v>3</v>
          </cell>
          <cell r="M618" t="str">
            <v>118-560-18-001</v>
          </cell>
        </row>
        <row r="619">
          <cell r="A619" t="str">
            <v>保健所</v>
          </cell>
          <cell r="B619" t="str">
            <v>地域保健課</v>
          </cell>
          <cell r="C619">
            <v>1</v>
          </cell>
          <cell r="E619" t="str">
            <v>さがみはら市民健康づくり会議事務</v>
          </cell>
          <cell r="F619">
            <v>38735</v>
          </cell>
          <cell r="H619" t="str">
            <v>(5･6･0)</v>
          </cell>
          <cell r="I619">
            <v>3</v>
          </cell>
          <cell r="J619" t="str">
            <v>〔会員〕〔事業参加者〕〔講師〕</v>
          </cell>
          <cell r="K619">
            <v>3</v>
          </cell>
          <cell r="M619" t="str">
            <v>118-560-17-003</v>
          </cell>
        </row>
        <row r="620">
          <cell r="A620" t="str">
            <v>保健所</v>
          </cell>
          <cell r="B620" t="str">
            <v>地域保健課</v>
          </cell>
          <cell r="D620">
            <v>1</v>
          </cell>
          <cell r="E620" t="str">
            <v>各種情報の提供事務</v>
          </cell>
          <cell r="F620">
            <v>38490</v>
          </cell>
          <cell r="H620" t="str">
            <v>(5･6･0)</v>
          </cell>
          <cell r="I620">
            <v>1</v>
          </cell>
          <cell r="J620" t="str">
            <v>【各種コンクール入賞者】</v>
          </cell>
          <cell r="K620">
            <v>1</v>
          </cell>
          <cell r="L620">
            <v>1</v>
          </cell>
          <cell r="M620" t="str">
            <v>118-560-17-001</v>
          </cell>
        </row>
        <row r="621">
          <cell r="A621" t="str">
            <v>保健所</v>
          </cell>
          <cell r="B621" t="str">
            <v>地域保健課</v>
          </cell>
          <cell r="D621">
            <v>1</v>
          </cell>
          <cell r="E621" t="str">
            <v>栄養改善事業</v>
          </cell>
          <cell r="F621">
            <v>38652</v>
          </cell>
          <cell r="G621">
            <v>39010</v>
          </cell>
          <cell r="H621" t="str">
            <v>(5･6･3)</v>
          </cell>
          <cell r="I621">
            <v>2</v>
          </cell>
          <cell r="J621" t="str">
            <v>〔事業参加者〕〔事業協力者〕</v>
          </cell>
          <cell r="K621">
            <v>2</v>
          </cell>
          <cell r="M621" t="str">
            <v>118-563-17-002</v>
          </cell>
        </row>
        <row r="622">
          <cell r="A622" t="str">
            <v>保健所</v>
          </cell>
          <cell r="B622" t="str">
            <v>地域保健課</v>
          </cell>
          <cell r="C622">
            <v>1</v>
          </cell>
          <cell r="E622" t="str">
            <v>免許事務（医療技術者）</v>
          </cell>
          <cell r="F622">
            <v>36938</v>
          </cell>
          <cell r="H622" t="str">
            <v>(5･0･0)</v>
          </cell>
          <cell r="I622">
            <v>1</v>
          </cell>
          <cell r="J622" t="str">
            <v>〔免許申請者〕</v>
          </cell>
          <cell r="K622">
            <v>2</v>
          </cell>
          <cell r="M622" t="str">
            <v>118-500-12-001</v>
          </cell>
        </row>
        <row r="623">
          <cell r="A623" t="str">
            <v>保健所</v>
          </cell>
          <cell r="B623" t="str">
            <v>地域保健課</v>
          </cell>
          <cell r="D623">
            <v>1</v>
          </cell>
          <cell r="E623" t="str">
            <v>保健所業務情報システム</v>
          </cell>
          <cell r="F623">
            <v>36938</v>
          </cell>
          <cell r="H623" t="str">
            <v>(5･0･0)</v>
          </cell>
          <cell r="I623">
            <v>1</v>
          </cell>
          <cell r="J623" t="str">
            <v>〔保健相談者〕</v>
          </cell>
          <cell r="K623">
            <v>1</v>
          </cell>
          <cell r="M623" t="str">
            <v>118-500-12-002</v>
          </cell>
        </row>
        <row r="624">
          <cell r="A624" t="str">
            <v>保健所</v>
          </cell>
          <cell r="B624" t="str">
            <v>地域保健課</v>
          </cell>
          <cell r="C624">
            <v>1</v>
          </cell>
          <cell r="E624" t="str">
            <v>病院・診療所等許認可各種規制・指導業務</v>
          </cell>
          <cell r="F624">
            <v>36938</v>
          </cell>
          <cell r="H624" t="str">
            <v>(5･5･5)</v>
          </cell>
          <cell r="I624">
            <v>1</v>
          </cell>
          <cell r="J624" t="str">
            <v>〔届出医療機関等の従事者〕</v>
          </cell>
          <cell r="K624">
            <v>6</v>
          </cell>
          <cell r="M624" t="str">
            <v>118-555-12-003</v>
          </cell>
        </row>
        <row r="625">
          <cell r="A625" t="str">
            <v>保健所</v>
          </cell>
          <cell r="B625" t="str">
            <v>地域保健課</v>
          </cell>
          <cell r="C625">
            <v>1</v>
          </cell>
          <cell r="E625" t="str">
            <v>医療監視事務</v>
          </cell>
          <cell r="F625">
            <v>36938</v>
          </cell>
          <cell r="H625" t="str">
            <v>(5･5･5)</v>
          </cell>
          <cell r="I625">
            <v>1</v>
          </cell>
          <cell r="J625" t="str">
            <v>〔医療機関従事者〕</v>
          </cell>
          <cell r="K625">
            <v>1</v>
          </cell>
          <cell r="M625" t="str">
            <v>118-555-12-004</v>
          </cell>
        </row>
        <row r="626">
          <cell r="A626" t="str">
            <v>保健所</v>
          </cell>
          <cell r="B626" t="str">
            <v>地域保健課</v>
          </cell>
          <cell r="D626">
            <v>1</v>
          </cell>
          <cell r="E626" t="str">
            <v>介護老人保健施設実地指導</v>
          </cell>
          <cell r="F626">
            <v>36938</v>
          </cell>
          <cell r="H626" t="str">
            <v>(5･5･5)</v>
          </cell>
          <cell r="I626">
            <v>1</v>
          </cell>
          <cell r="J626" t="str">
            <v>〔入所者及び施設従事者〕</v>
          </cell>
          <cell r="K626">
            <v>2</v>
          </cell>
          <cell r="M626" t="str">
            <v>118-555-12-005</v>
          </cell>
        </row>
        <row r="627">
          <cell r="A627" t="str">
            <v>保健所</v>
          </cell>
          <cell r="B627" t="str">
            <v>地域保健課</v>
          </cell>
          <cell r="C627">
            <v>1</v>
          </cell>
          <cell r="E627" t="str">
            <v>相談・苦情処理事務</v>
          </cell>
          <cell r="F627">
            <v>36938</v>
          </cell>
          <cell r="H627" t="str">
            <v>(5･5･5)</v>
          </cell>
          <cell r="I627">
            <v>1</v>
          </cell>
          <cell r="J627" t="str">
            <v>〔相談者・苦情者〕</v>
          </cell>
          <cell r="K627">
            <v>1</v>
          </cell>
          <cell r="M627" t="str">
            <v>118-555-12-006</v>
          </cell>
        </row>
        <row r="628">
          <cell r="A628" t="str">
            <v>保健所</v>
          </cell>
          <cell r="B628" t="str">
            <v>地域保健課</v>
          </cell>
          <cell r="C628">
            <v>1</v>
          </cell>
          <cell r="E628" t="str">
            <v>特定･小規模特定給食施設指導業務</v>
          </cell>
          <cell r="F628">
            <v>36938</v>
          </cell>
          <cell r="G628">
            <v>37742</v>
          </cell>
          <cell r="H628" t="str">
            <v>(5･6･3)</v>
          </cell>
          <cell r="I628">
            <v>1</v>
          </cell>
          <cell r="J628" t="str">
            <v>〔従事栄養士〕</v>
          </cell>
          <cell r="K628">
            <v>3</v>
          </cell>
          <cell r="M628" t="str">
            <v>118-563-12-014</v>
          </cell>
        </row>
        <row r="629">
          <cell r="A629" t="str">
            <v>保健所</v>
          </cell>
          <cell r="B629" t="str">
            <v>地域保健課</v>
          </cell>
          <cell r="C629">
            <v>1</v>
          </cell>
          <cell r="E629" t="str">
            <v>国民健康・栄養調査　県民健康・栄養調査</v>
          </cell>
          <cell r="F629">
            <v>36938</v>
          </cell>
          <cell r="G629">
            <v>38600</v>
          </cell>
          <cell r="H629" t="str">
            <v>(5･6･3)</v>
          </cell>
          <cell r="I629">
            <v>2</v>
          </cell>
          <cell r="J629" t="str">
            <v>〔調査対象者〕〔会場管理者〕</v>
          </cell>
          <cell r="K629">
            <v>7</v>
          </cell>
          <cell r="M629" t="str">
            <v>118-563-12-015</v>
          </cell>
        </row>
        <row r="630">
          <cell r="A630" t="str">
            <v>保健所</v>
          </cell>
          <cell r="B630" t="str">
            <v>地域保健課</v>
          </cell>
          <cell r="D630">
            <v>1</v>
          </cell>
          <cell r="E630" t="str">
            <v>保健衛生功労者表彰事務</v>
          </cell>
          <cell r="F630">
            <v>34151</v>
          </cell>
          <cell r="G630">
            <v>37347</v>
          </cell>
          <cell r="H630" t="str">
            <v xml:space="preserve">(0･0･5) </v>
          </cell>
          <cell r="I630">
            <v>1</v>
          </cell>
          <cell r="J630" t="str">
            <v>〔被表彰者（候補者）〕</v>
          </cell>
          <cell r="K630">
            <v>2</v>
          </cell>
          <cell r="M630" t="str">
            <v>118-005-14-001</v>
          </cell>
        </row>
        <row r="631">
          <cell r="A631" t="str">
            <v>保健所</v>
          </cell>
          <cell r="B631" t="str">
            <v>地域保健課</v>
          </cell>
          <cell r="C631">
            <v>1</v>
          </cell>
          <cell r="E631" t="str">
            <v>糖尿病実態調査</v>
          </cell>
          <cell r="F631">
            <v>37364</v>
          </cell>
          <cell r="H631" t="str">
            <v>(5･6･3)</v>
          </cell>
          <cell r="I631">
            <v>1</v>
          </cell>
          <cell r="J631" t="str">
            <v>〔調査対象者〕</v>
          </cell>
          <cell r="K631">
            <v>2</v>
          </cell>
          <cell r="M631" t="str">
            <v>118-563-14-001</v>
          </cell>
        </row>
        <row r="632">
          <cell r="A632" t="str">
            <v>保健所</v>
          </cell>
          <cell r="B632" t="str">
            <v>疾病対策課</v>
          </cell>
          <cell r="D632">
            <v>1</v>
          </cell>
          <cell r="E632" t="str">
            <v>感染症届出・調査事務</v>
          </cell>
          <cell r="F632">
            <v>36617</v>
          </cell>
          <cell r="G632">
            <v>40269</v>
          </cell>
          <cell r="I632">
            <v>4</v>
          </cell>
          <cell r="J632" t="str">
            <v>〔感染症患者〕〔家族〕〔接触者〕〔同行者〕</v>
          </cell>
          <cell r="K632">
            <v>14</v>
          </cell>
          <cell r="N632" t="str">
            <v>変更</v>
          </cell>
        </row>
        <row r="633">
          <cell r="A633" t="str">
            <v>保健所</v>
          </cell>
          <cell r="B633" t="str">
            <v>疾病対策課</v>
          </cell>
          <cell r="D633">
            <v>1</v>
          </cell>
          <cell r="E633" t="str">
            <v>感染症発生動向調査事務（感染症サーベイランス）</v>
          </cell>
          <cell r="F633">
            <v>36938</v>
          </cell>
          <cell r="G633">
            <v>40269</v>
          </cell>
          <cell r="I633">
            <v>1</v>
          </cell>
          <cell r="J633" t="str">
            <v>〔感染症患者〕</v>
          </cell>
          <cell r="K633">
            <v>4</v>
          </cell>
          <cell r="N633" t="str">
            <v>変更</v>
          </cell>
        </row>
        <row r="634">
          <cell r="A634" t="str">
            <v>保健所</v>
          </cell>
          <cell r="B634" t="str">
            <v>疾病対策課</v>
          </cell>
          <cell r="C634">
            <v>1</v>
          </cell>
          <cell r="E634" t="str">
            <v>結核登録者情報システム（結核サーベイランス)</v>
          </cell>
          <cell r="F634">
            <v>36938</v>
          </cell>
          <cell r="G634">
            <v>40269</v>
          </cell>
          <cell r="I634">
            <v>1</v>
          </cell>
          <cell r="J634" t="str">
            <v>〔結核患者〕</v>
          </cell>
          <cell r="K634">
            <v>1</v>
          </cell>
          <cell r="L634">
            <v>1</v>
          </cell>
          <cell r="N634" t="str">
            <v>変更</v>
          </cell>
        </row>
        <row r="635">
          <cell r="A635" t="str">
            <v>保健所</v>
          </cell>
          <cell r="B635" t="str">
            <v>疾病対策課</v>
          </cell>
          <cell r="C635">
            <v>1</v>
          </cell>
          <cell r="E635" t="str">
            <v>感染症患者医療費公費負担事務</v>
          </cell>
          <cell r="F635">
            <v>36938</v>
          </cell>
          <cell r="G635">
            <v>40269</v>
          </cell>
          <cell r="I635">
            <v>1</v>
          </cell>
          <cell r="J635" t="str">
            <v>〔感染症患者医療費公費負担申請者〕</v>
          </cell>
          <cell r="K635">
            <v>6</v>
          </cell>
          <cell r="N635" t="str">
            <v>変更</v>
          </cell>
        </row>
        <row r="636">
          <cell r="A636" t="str">
            <v>保健所</v>
          </cell>
          <cell r="B636" t="str">
            <v>疾病対策課</v>
          </cell>
          <cell r="C636">
            <v>1</v>
          </cell>
          <cell r="E636" t="str">
            <v>感染症発生家屋等消毒事務</v>
          </cell>
          <cell r="F636">
            <v>38714</v>
          </cell>
          <cell r="G636">
            <v>40269</v>
          </cell>
          <cell r="I636">
            <v>2</v>
          </cell>
          <cell r="J636" t="str">
            <v>〔感染症患者〕〔浸水被害者〕</v>
          </cell>
          <cell r="K636">
            <v>2</v>
          </cell>
          <cell r="N636" t="str">
            <v>変更</v>
          </cell>
        </row>
        <row r="637">
          <cell r="A637" t="str">
            <v>保健所</v>
          </cell>
          <cell r="B637" t="str">
            <v>疾病対策課</v>
          </cell>
          <cell r="C637">
            <v>1</v>
          </cell>
          <cell r="E637" t="str">
            <v>感染症患者移送事務</v>
          </cell>
          <cell r="F637">
            <v>38714</v>
          </cell>
          <cell r="G637">
            <v>40269</v>
          </cell>
          <cell r="I637">
            <v>1</v>
          </cell>
          <cell r="J637" t="str">
            <v>〔感染症患者〕</v>
          </cell>
          <cell r="K637">
            <v>1</v>
          </cell>
          <cell r="N637" t="str">
            <v>変更</v>
          </cell>
        </row>
        <row r="638">
          <cell r="A638" t="str">
            <v>保健所</v>
          </cell>
          <cell r="B638" t="str">
            <v>疾病対策課</v>
          </cell>
          <cell r="C638">
            <v>1</v>
          </cell>
          <cell r="E638" t="str">
            <v>インフルエンザ防疫対策事務</v>
          </cell>
          <cell r="F638">
            <v>36938</v>
          </cell>
          <cell r="G638">
            <v>40269</v>
          </cell>
          <cell r="I638">
            <v>1</v>
          </cell>
          <cell r="J638" t="str">
            <v>〔インフルエンザ検体被検者〕</v>
          </cell>
          <cell r="K638">
            <v>2</v>
          </cell>
          <cell r="N638" t="str">
            <v>変更</v>
          </cell>
        </row>
        <row r="639">
          <cell r="A639" t="str">
            <v>保健所</v>
          </cell>
          <cell r="B639" t="str">
            <v>疾病対策課</v>
          </cell>
          <cell r="D639">
            <v>1</v>
          </cell>
          <cell r="E639" t="str">
            <v>麻しん疫学調査及び保健指導事務</v>
          </cell>
          <cell r="F639">
            <v>39540</v>
          </cell>
          <cell r="G639">
            <v>40269</v>
          </cell>
          <cell r="I639">
            <v>1</v>
          </cell>
          <cell r="J639" t="str">
            <v>〔麻しん患者〕</v>
          </cell>
          <cell r="K639">
            <v>9</v>
          </cell>
          <cell r="N639" t="str">
            <v>変更</v>
          </cell>
        </row>
        <row r="640">
          <cell r="A640" t="str">
            <v>保健所</v>
          </cell>
          <cell r="B640" t="str">
            <v>疾病対策課</v>
          </cell>
          <cell r="D640">
            <v>1</v>
          </cell>
          <cell r="E640" t="str">
            <v>エイズ等に関する抗体検査、相談事業</v>
          </cell>
          <cell r="F640">
            <v>36938</v>
          </cell>
          <cell r="G640">
            <v>40269</v>
          </cell>
          <cell r="I640">
            <v>2</v>
          </cell>
          <cell r="J640" t="str">
            <v>〔検査〕〔相談希望者〕</v>
          </cell>
          <cell r="K640">
            <v>8</v>
          </cell>
          <cell r="N640" t="str">
            <v>変更</v>
          </cell>
        </row>
        <row r="641">
          <cell r="A641" t="str">
            <v>保健所</v>
          </cell>
          <cell r="B641" t="str">
            <v>疾病対策課</v>
          </cell>
          <cell r="C641">
            <v>1</v>
          </cell>
          <cell r="E641" t="str">
            <v>集団予防接種事務</v>
          </cell>
          <cell r="F641">
            <v>34151</v>
          </cell>
          <cell r="G641">
            <v>40269</v>
          </cell>
          <cell r="I641">
            <v>1</v>
          </cell>
          <cell r="J641" t="str">
            <v>〔予防接種受診者〕</v>
          </cell>
          <cell r="K641">
            <v>7</v>
          </cell>
          <cell r="N641" t="str">
            <v>変更</v>
          </cell>
        </row>
        <row r="642">
          <cell r="A642" t="str">
            <v>保健所</v>
          </cell>
          <cell r="B642" t="str">
            <v>疾病対策課</v>
          </cell>
          <cell r="C642">
            <v>1</v>
          </cell>
          <cell r="E642" t="str">
            <v>個別予防接種事務</v>
          </cell>
          <cell r="F642">
            <v>34151</v>
          </cell>
          <cell r="G642">
            <v>40269</v>
          </cell>
          <cell r="I642">
            <v>1</v>
          </cell>
          <cell r="J642" t="str">
            <v>〔予防接種受診者〕</v>
          </cell>
          <cell r="K642">
            <v>16</v>
          </cell>
          <cell r="N642" t="str">
            <v>変更</v>
          </cell>
        </row>
        <row r="643">
          <cell r="A643" t="str">
            <v>保健所</v>
          </cell>
          <cell r="B643" t="str">
            <v>疾病対策課</v>
          </cell>
          <cell r="C643">
            <v>1</v>
          </cell>
          <cell r="E643" t="str">
            <v>予防接種助成金交付事務</v>
          </cell>
          <cell r="F643">
            <v>37347</v>
          </cell>
          <cell r="G643">
            <v>40269</v>
          </cell>
          <cell r="I643">
            <v>2</v>
          </cell>
          <cell r="J643" t="str">
            <v>〔助成金対象者〕〔その保護者〕</v>
          </cell>
          <cell r="K643">
            <v>7</v>
          </cell>
          <cell r="N643" t="str">
            <v>変更</v>
          </cell>
        </row>
        <row r="644">
          <cell r="A644" t="str">
            <v>保健所</v>
          </cell>
          <cell r="B644" t="str">
            <v>疾病対策課</v>
          </cell>
          <cell r="C644">
            <v>1</v>
          </cell>
          <cell r="E644" t="str">
            <v>予防接種健康被害認定申請（医療費･医療手当等支給請求）事務</v>
          </cell>
          <cell r="F644">
            <v>34151</v>
          </cell>
          <cell r="G644">
            <v>40269</v>
          </cell>
          <cell r="I644">
            <v>1</v>
          </cell>
          <cell r="J644" t="str">
            <v>〔健康被害認定申請（医療費・医療手当等支給請求）者〕</v>
          </cell>
          <cell r="K644">
            <v>3</v>
          </cell>
          <cell r="N644" t="str">
            <v>変更</v>
          </cell>
        </row>
        <row r="645">
          <cell r="A645" t="str">
            <v>保健所</v>
          </cell>
          <cell r="B645" t="str">
            <v>疾病対策課</v>
          </cell>
          <cell r="C645">
            <v>1</v>
          </cell>
          <cell r="E645" t="str">
            <v>予防接種副反応処理事務</v>
          </cell>
          <cell r="F645">
            <v>34151</v>
          </cell>
          <cell r="G645">
            <v>40269</v>
          </cell>
          <cell r="I645">
            <v>1</v>
          </cell>
          <cell r="J645" t="str">
            <v>〔予防接種受診者〕</v>
          </cell>
          <cell r="K645">
            <v>2</v>
          </cell>
          <cell r="N645" t="str">
            <v>変更</v>
          </cell>
        </row>
        <row r="646">
          <cell r="A646" t="str">
            <v>保健所</v>
          </cell>
          <cell r="B646" t="str">
            <v>疾病対策課</v>
          </cell>
          <cell r="C646">
            <v>1</v>
          </cell>
          <cell r="E646" t="str">
            <v>市民結核健康診断事業事務</v>
          </cell>
          <cell r="F646">
            <v>34151</v>
          </cell>
          <cell r="G646">
            <v>40269</v>
          </cell>
          <cell r="I646">
            <v>1</v>
          </cell>
          <cell r="J646" t="str">
            <v>〔市民結核健康診断受診者〕</v>
          </cell>
          <cell r="K646">
            <v>2</v>
          </cell>
          <cell r="N646" t="str">
            <v>変更</v>
          </cell>
        </row>
        <row r="647">
          <cell r="A647" t="str">
            <v>保健所</v>
          </cell>
          <cell r="B647" t="str">
            <v>疾病対策課</v>
          </cell>
          <cell r="D647">
            <v>1</v>
          </cell>
          <cell r="E647" t="str">
            <v>結核定期外健康診断及び患者指導事業（管理・家族検診）</v>
          </cell>
          <cell r="F647">
            <v>36938</v>
          </cell>
          <cell r="G647">
            <v>40269</v>
          </cell>
          <cell r="I647">
            <v>2</v>
          </cell>
          <cell r="J647" t="str">
            <v>〔結核患者〕〔接触者〕</v>
          </cell>
          <cell r="K647">
            <v>13</v>
          </cell>
          <cell r="N647" t="str">
            <v>変更</v>
          </cell>
        </row>
        <row r="648">
          <cell r="A648" t="str">
            <v>保健所</v>
          </cell>
          <cell r="B648" t="str">
            <v>疾病対策課</v>
          </cell>
          <cell r="C648">
            <v>1</v>
          </cell>
          <cell r="E648" t="str">
            <v>結核定期外健康診断及び患者指導事業（まん延地区検診）</v>
          </cell>
          <cell r="F648">
            <v>36938</v>
          </cell>
          <cell r="G648">
            <v>40269</v>
          </cell>
          <cell r="I648">
            <v>1</v>
          </cell>
          <cell r="J648" t="str">
            <v>〔結核まん延のおそれがある集団に属する者〕</v>
          </cell>
          <cell r="K648">
            <v>6</v>
          </cell>
          <cell r="N648" t="str">
            <v>変更</v>
          </cell>
        </row>
        <row r="649">
          <cell r="A649" t="str">
            <v>保健所</v>
          </cell>
          <cell r="B649" t="str">
            <v>疾病対策課</v>
          </cell>
          <cell r="C649">
            <v>1</v>
          </cell>
          <cell r="E649" t="str">
            <v>結核患者管理・指導</v>
          </cell>
          <cell r="F649">
            <v>36938</v>
          </cell>
          <cell r="G649">
            <v>40269</v>
          </cell>
          <cell r="I649">
            <v>2</v>
          </cell>
          <cell r="J649" t="str">
            <v>〔結核患者〕〔接触者〕</v>
          </cell>
          <cell r="K649">
            <v>6</v>
          </cell>
          <cell r="N649" t="str">
            <v>変更</v>
          </cell>
        </row>
        <row r="650">
          <cell r="A650" t="str">
            <v>保健所</v>
          </cell>
          <cell r="B650" t="str">
            <v>疾病対策課</v>
          </cell>
          <cell r="C650">
            <v>1</v>
          </cell>
          <cell r="E650" t="str">
            <v>結核定期外健康診断及び患者指導事業（外国籍市民結核健康診断）</v>
          </cell>
          <cell r="F650">
            <v>36938</v>
          </cell>
          <cell r="G650">
            <v>40269</v>
          </cell>
          <cell r="I650">
            <v>2</v>
          </cell>
          <cell r="J650" t="str">
            <v>〔外国籍市民〕〔通訳〕</v>
          </cell>
          <cell r="K650">
            <v>6</v>
          </cell>
          <cell r="N650" t="str">
            <v>変更</v>
          </cell>
        </row>
        <row r="651">
          <cell r="A651" t="str">
            <v>保健所</v>
          </cell>
          <cell r="B651" t="str">
            <v>疾病対策課</v>
          </cell>
          <cell r="C651">
            <v>1</v>
          </cell>
          <cell r="E651" t="str">
            <v>結核医療費公費負担事務</v>
          </cell>
          <cell r="F651">
            <v>36938</v>
          </cell>
          <cell r="G651">
            <v>40269</v>
          </cell>
          <cell r="I651">
            <v>1</v>
          </cell>
          <cell r="J651" t="str">
            <v>〔結核医療費公費負担申請者〕</v>
          </cell>
          <cell r="K651">
            <v>8</v>
          </cell>
          <cell r="N651" t="str">
            <v>変更</v>
          </cell>
        </row>
        <row r="652">
          <cell r="A652" t="str">
            <v>保健所</v>
          </cell>
          <cell r="B652" t="str">
            <v>疾病対策課</v>
          </cell>
          <cell r="C652">
            <v>1</v>
          </cell>
          <cell r="E652" t="str">
            <v>結核児童療育給付事務</v>
          </cell>
          <cell r="F652">
            <v>37739</v>
          </cell>
          <cell r="G652">
            <v>40269</v>
          </cell>
          <cell r="I652">
            <v>1</v>
          </cell>
          <cell r="J652" t="str">
            <v>〔結核児童療育給付申請者〕</v>
          </cell>
          <cell r="K652">
            <v>9</v>
          </cell>
          <cell r="N652" t="str">
            <v>変更</v>
          </cell>
        </row>
        <row r="653">
          <cell r="A653" t="str">
            <v>保健所</v>
          </cell>
          <cell r="B653" t="str">
            <v>疾病対策課</v>
          </cell>
          <cell r="D653">
            <v>1</v>
          </cell>
          <cell r="E653" t="str">
            <v>特定疾患医療援護事務</v>
          </cell>
          <cell r="F653">
            <v>36938</v>
          </cell>
          <cell r="G653">
            <v>40269</v>
          </cell>
          <cell r="I653">
            <v>1</v>
          </cell>
          <cell r="J653" t="str">
            <v>〔特定疾患医療受給者証交付対象者〕</v>
          </cell>
          <cell r="K653">
            <v>9</v>
          </cell>
          <cell r="N653" t="str">
            <v>変更</v>
          </cell>
        </row>
        <row r="654">
          <cell r="A654" t="str">
            <v>保健所</v>
          </cell>
          <cell r="B654" t="str">
            <v>疾病対策課</v>
          </cell>
          <cell r="D654">
            <v>1</v>
          </cell>
          <cell r="E654" t="str">
            <v>難病患者地域支援ネットワーク事業</v>
          </cell>
          <cell r="F654">
            <v>36938</v>
          </cell>
          <cell r="G654">
            <v>40269</v>
          </cell>
          <cell r="I654">
            <v>3</v>
          </cell>
          <cell r="J654" t="str">
            <v>〔難病患者〕〔家族〕〔その関係者（医師・看護師・ケアマネージャー・ヘルパー等）〕</v>
          </cell>
          <cell r="K654">
            <v>16</v>
          </cell>
          <cell r="N654" t="str">
            <v>変更</v>
          </cell>
        </row>
        <row r="655">
          <cell r="A655" t="str">
            <v>保健所</v>
          </cell>
          <cell r="B655" t="str">
            <v>疾病対策課</v>
          </cell>
          <cell r="D655">
            <v>1</v>
          </cell>
          <cell r="E655" t="str">
            <v>難病患者等居宅生活支援事業</v>
          </cell>
          <cell r="F655">
            <v>38120</v>
          </cell>
          <cell r="G655">
            <v>40269</v>
          </cell>
          <cell r="I655">
            <v>1</v>
          </cell>
          <cell r="J655" t="str">
            <v>〔特定疾患医療受給者証交付対象者〕</v>
          </cell>
          <cell r="K655">
            <v>24</v>
          </cell>
          <cell r="N655" t="str">
            <v>変更</v>
          </cell>
        </row>
        <row r="656">
          <cell r="A656" t="str">
            <v>保健所</v>
          </cell>
          <cell r="B656" t="str">
            <v>疾病対策課</v>
          </cell>
          <cell r="D656">
            <v>1</v>
          </cell>
          <cell r="E656" t="str">
            <v>被爆者医療等助成事業</v>
          </cell>
          <cell r="F656">
            <v>40269</v>
          </cell>
          <cell r="I656">
            <v>2</v>
          </cell>
          <cell r="J656" t="str">
            <v>〔申請者〕〔代理人〕</v>
          </cell>
          <cell r="K656">
            <v>6</v>
          </cell>
          <cell r="N656" t="str">
            <v>新規</v>
          </cell>
        </row>
        <row r="657">
          <cell r="A657" t="str">
            <v>保健所</v>
          </cell>
          <cell r="B657" t="str">
            <v>疾病対策課</v>
          </cell>
          <cell r="D657">
            <v>1</v>
          </cell>
          <cell r="E657" t="str">
            <v>被爆者援護事務</v>
          </cell>
          <cell r="F657">
            <v>40269</v>
          </cell>
          <cell r="I657">
            <v>2</v>
          </cell>
          <cell r="J657" t="str">
            <v>〔申請者〕〔代理人〕</v>
          </cell>
          <cell r="K657">
            <v>24</v>
          </cell>
          <cell r="N657" t="str">
            <v>新規</v>
          </cell>
        </row>
        <row r="658">
          <cell r="A658" t="str">
            <v>保健所</v>
          </cell>
          <cell r="B658" t="str">
            <v>疾病対策課</v>
          </cell>
          <cell r="D658">
            <v>1</v>
          </cell>
          <cell r="E658" t="str">
            <v>難病患者一時入院事業</v>
          </cell>
          <cell r="F658">
            <v>40269</v>
          </cell>
          <cell r="I658">
            <v>1</v>
          </cell>
          <cell r="J658" t="str">
            <v>〔申請者〕</v>
          </cell>
          <cell r="K658">
            <v>8</v>
          </cell>
          <cell r="N658" t="str">
            <v>新規</v>
          </cell>
        </row>
        <row r="659">
          <cell r="A659" t="str">
            <v>保健所</v>
          </cell>
          <cell r="B659" t="str">
            <v>疾病対策課</v>
          </cell>
          <cell r="D659">
            <v>1</v>
          </cell>
          <cell r="E659" t="str">
            <v>Ｂ型・Ｃ型肝炎ウイルス検査事業</v>
          </cell>
          <cell r="F659">
            <v>40267</v>
          </cell>
          <cell r="G659">
            <v>40269</v>
          </cell>
          <cell r="I659">
            <v>1</v>
          </cell>
          <cell r="J659" t="str">
            <v>検査希望者</v>
          </cell>
          <cell r="K659">
            <v>3</v>
          </cell>
          <cell r="N659" t="str">
            <v>新22</v>
          </cell>
        </row>
        <row r="660">
          <cell r="A660" t="str">
            <v>保健所</v>
          </cell>
          <cell r="B660" t="str">
            <v>保健予防課</v>
          </cell>
          <cell r="C660">
            <v>1</v>
          </cell>
          <cell r="E660" t="str">
            <v>老人性痴呆疾患相談事業</v>
          </cell>
          <cell r="F660">
            <v>36938</v>
          </cell>
          <cell r="H660" t="str">
            <v>(5･6･6)</v>
          </cell>
          <cell r="I660">
            <v>1</v>
          </cell>
          <cell r="J660" t="str">
            <v>〔老人性痴呆疾患相談者〕</v>
          </cell>
          <cell r="K660">
            <v>1</v>
          </cell>
          <cell r="M660" t="str">
            <v>027-566-12-021</v>
          </cell>
        </row>
        <row r="661">
          <cell r="A661" t="str">
            <v>保健所</v>
          </cell>
          <cell r="B661" t="str">
            <v>生活衛生課</v>
          </cell>
          <cell r="C661">
            <v>1</v>
          </cell>
          <cell r="E661" t="str">
            <v>動物取扱業登録事務</v>
          </cell>
          <cell r="F661">
            <v>40269</v>
          </cell>
          <cell r="I661">
            <v>4</v>
          </cell>
          <cell r="J661" t="str">
            <v>〔動物取扱責任者〕〔重要事項の説明等をする職員〕〔申請に係る事務担当者〕〔役員〕</v>
          </cell>
          <cell r="K661">
            <v>6</v>
          </cell>
          <cell r="N661" t="str">
            <v>新規</v>
          </cell>
        </row>
        <row r="662">
          <cell r="A662" t="str">
            <v>保健所</v>
          </cell>
          <cell r="B662" t="str">
            <v>生活衛生課</v>
          </cell>
          <cell r="C662">
            <v>1</v>
          </cell>
          <cell r="E662" t="str">
            <v>特定動物飼養・保管（変更）許可業務</v>
          </cell>
          <cell r="F662">
            <v>40269</v>
          </cell>
          <cell r="I662">
            <v>4</v>
          </cell>
          <cell r="J662" t="str">
            <v>〔申請者（届出者〕〔通知者）〕〔特定動物の主な取扱者〕〔事務担当者〕〔役員〕</v>
          </cell>
          <cell r="K662">
            <v>8</v>
          </cell>
          <cell r="N662" t="str">
            <v>変更</v>
          </cell>
        </row>
        <row r="663">
          <cell r="A663" t="str">
            <v>保健所</v>
          </cell>
          <cell r="B663" t="str">
            <v>生活衛生課</v>
          </cell>
          <cell r="D663">
            <v>1</v>
          </cell>
          <cell r="E663" t="str">
            <v>犬の登録事務</v>
          </cell>
          <cell r="F663">
            <v>36937</v>
          </cell>
          <cell r="G663">
            <v>40269</v>
          </cell>
          <cell r="I663">
            <v>1</v>
          </cell>
          <cell r="J663" t="str">
            <v>〔犬の所有者〕</v>
          </cell>
          <cell r="K663">
            <v>5</v>
          </cell>
          <cell r="N663" t="str">
            <v>変更</v>
          </cell>
        </row>
        <row r="664">
          <cell r="A664" t="str">
            <v>保健所</v>
          </cell>
          <cell r="B664" t="str">
            <v>生活衛生課</v>
          </cell>
          <cell r="D664">
            <v>1</v>
          </cell>
          <cell r="E664" t="str">
            <v>食中毒処理事務</v>
          </cell>
          <cell r="F664">
            <v>36937</v>
          </cell>
          <cell r="G664">
            <v>40269</v>
          </cell>
          <cell r="I664">
            <v>2</v>
          </cell>
          <cell r="J664" t="str">
            <v>〔食中毒発症者〕〔家族その他関係者〕</v>
          </cell>
          <cell r="K664">
            <v>3</v>
          </cell>
          <cell r="N664" t="str">
            <v>変更</v>
          </cell>
        </row>
        <row r="665">
          <cell r="A665" t="str">
            <v>保健所</v>
          </cell>
          <cell r="B665" t="str">
            <v>生活衛生課</v>
          </cell>
          <cell r="C665">
            <v>1</v>
          </cell>
          <cell r="E665" t="str">
            <v>相模原市食の安全・安心懇話会事務</v>
          </cell>
          <cell r="F665">
            <v>39969</v>
          </cell>
          <cell r="I665">
            <v>2</v>
          </cell>
          <cell r="J665" t="str">
            <v>〔候補者〕〔委員〕</v>
          </cell>
          <cell r="K665">
            <v>4</v>
          </cell>
        </row>
        <row r="666">
          <cell r="A666" t="str">
            <v>保健所</v>
          </cell>
          <cell r="B666" t="str">
            <v>生活衛生課</v>
          </cell>
          <cell r="C666">
            <v>1</v>
          </cell>
          <cell r="E666" t="str">
            <v>動物フェスティバル神奈川　動物愛護絵画、市民動物愛護写真コンクール</v>
          </cell>
          <cell r="F666">
            <v>39769</v>
          </cell>
          <cell r="I666">
            <v>1</v>
          </cell>
          <cell r="J666" t="str">
            <v>〔応募者〕</v>
          </cell>
          <cell r="K666">
            <v>2</v>
          </cell>
          <cell r="L666">
            <v>1</v>
          </cell>
        </row>
        <row r="667">
          <cell r="A667" t="str">
            <v>保健所</v>
          </cell>
          <cell r="B667" t="str">
            <v>生活衛生課</v>
          </cell>
          <cell r="C667">
            <v>1</v>
          </cell>
          <cell r="E667" t="str">
            <v>｢相模原市食品衛生監視指導計画(案)」に関する意見募集事務</v>
          </cell>
          <cell r="F667">
            <v>39514</v>
          </cell>
          <cell r="I667">
            <v>1</v>
          </cell>
          <cell r="J667" t="str">
            <v>〔応募者〕</v>
          </cell>
          <cell r="K667">
            <v>1</v>
          </cell>
        </row>
        <row r="668">
          <cell r="A668" t="str">
            <v>保健所</v>
          </cell>
          <cell r="B668" t="str">
            <v>生活衛生課</v>
          </cell>
          <cell r="C668">
            <v>1</v>
          </cell>
          <cell r="E668" t="str">
            <v>｢健康フェスタ」写真コンテスト</v>
          </cell>
          <cell r="F668">
            <v>39374</v>
          </cell>
          <cell r="I668">
            <v>1</v>
          </cell>
          <cell r="J668" t="str">
            <v>〔応募者〕</v>
          </cell>
          <cell r="K668">
            <v>1</v>
          </cell>
          <cell r="L668">
            <v>1</v>
          </cell>
        </row>
        <row r="669">
          <cell r="A669" t="str">
            <v>保健所</v>
          </cell>
          <cell r="B669" t="str">
            <v>生活衛生課</v>
          </cell>
          <cell r="C669">
            <v>1</v>
          </cell>
          <cell r="E669" t="str">
            <v>水道衛生指導児務・届出事務</v>
          </cell>
          <cell r="F669">
            <v>38855</v>
          </cell>
          <cell r="H669" t="str">
            <v>(5･5･3)</v>
          </cell>
          <cell r="I669">
            <v>2</v>
          </cell>
          <cell r="J669" t="str">
            <v>〔設置者〕〔水道技術管理者〕</v>
          </cell>
          <cell r="K669">
            <v>2</v>
          </cell>
          <cell r="M669" t="str">
            <v>187-553-18-001</v>
          </cell>
        </row>
        <row r="670">
          <cell r="A670" t="str">
            <v>保健所</v>
          </cell>
          <cell r="B670" t="str">
            <v>生活衛生課</v>
          </cell>
          <cell r="C670">
            <v>1</v>
          </cell>
          <cell r="E670" t="str">
            <v>クリーニング師研修促進事務</v>
          </cell>
          <cell r="F670">
            <v>38546</v>
          </cell>
          <cell r="H670" t="str">
            <v>(5･5･1)</v>
          </cell>
          <cell r="I670">
            <v>1</v>
          </cell>
          <cell r="J670" t="str">
            <v>〔受講者〕</v>
          </cell>
          <cell r="K670">
            <v>2</v>
          </cell>
          <cell r="M670" t="str">
            <v>187-551-17-001</v>
          </cell>
        </row>
        <row r="671">
          <cell r="A671" t="str">
            <v>保健所</v>
          </cell>
          <cell r="B671" t="str">
            <v>生活衛生課</v>
          </cell>
          <cell r="C671">
            <v>1</v>
          </cell>
          <cell r="E671" t="str">
            <v>環境衛生技術者免許申請等経由事務</v>
          </cell>
          <cell r="F671">
            <v>36937</v>
          </cell>
          <cell r="H671" t="str">
            <v>(5･0･0)</v>
          </cell>
          <cell r="I671">
            <v>5</v>
          </cell>
          <cell r="J671" t="str">
            <v>〔麻薬取扱者免許申請者〕〔クリーニング師免許申請者〕〔調理師免許申請者〕〔製菓衛生師免許申請者〕
〔ふぐ包丁師免許申請者〕</v>
          </cell>
          <cell r="K671">
            <v>20</v>
          </cell>
          <cell r="M671" t="str">
            <v>187-500-12-001</v>
          </cell>
        </row>
        <row r="672">
          <cell r="A672" t="str">
            <v>保健所</v>
          </cell>
          <cell r="B672" t="str">
            <v>生活衛生課</v>
          </cell>
          <cell r="C672">
            <v>1</v>
          </cell>
          <cell r="E672" t="str">
            <v>蜂駆除業務</v>
          </cell>
          <cell r="F672">
            <v>36937</v>
          </cell>
          <cell r="H672" t="str">
            <v>(5･5･1)</v>
          </cell>
          <cell r="I672">
            <v>1</v>
          </cell>
          <cell r="J672" t="str">
            <v>〔駆除依頼者〕</v>
          </cell>
          <cell r="K672">
            <v>3</v>
          </cell>
          <cell r="M672" t="str">
            <v>187-551-12-002</v>
          </cell>
        </row>
        <row r="673">
          <cell r="A673" t="str">
            <v>保健所</v>
          </cell>
          <cell r="B673" t="str">
            <v>生活衛生課</v>
          </cell>
          <cell r="C673">
            <v>1</v>
          </cell>
          <cell r="E673" t="str">
            <v>犬・猫不妊去勢手術助成事業</v>
          </cell>
          <cell r="F673">
            <v>34151</v>
          </cell>
          <cell r="G673">
            <v>36617</v>
          </cell>
          <cell r="H673" t="str">
            <v xml:space="preserve">(5･5･2) </v>
          </cell>
          <cell r="I673">
            <v>1</v>
          </cell>
          <cell r="J673" t="str">
            <v>〔申請者〕</v>
          </cell>
          <cell r="K673">
            <v>3</v>
          </cell>
          <cell r="M673" t="str">
            <v>187-552-05-001</v>
          </cell>
        </row>
        <row r="674">
          <cell r="A674" t="str">
            <v>保健所</v>
          </cell>
          <cell r="B674" t="str">
            <v>生活衛生課</v>
          </cell>
          <cell r="C674">
            <v>1</v>
          </cell>
          <cell r="E674" t="str">
            <v>犬の狂犬病予防注射済票交付事務</v>
          </cell>
          <cell r="F674">
            <v>36937</v>
          </cell>
          <cell r="H674" t="str">
            <v>(5･5･2)</v>
          </cell>
          <cell r="I674">
            <v>1</v>
          </cell>
          <cell r="J674" t="str">
            <v>〔犬の所有者〕</v>
          </cell>
          <cell r="K674">
            <v>4</v>
          </cell>
          <cell r="M674" t="str">
            <v>187-552-12-004</v>
          </cell>
        </row>
        <row r="675">
          <cell r="A675" t="str">
            <v>保健所</v>
          </cell>
          <cell r="B675" t="str">
            <v>生活衛生課</v>
          </cell>
          <cell r="C675">
            <v>1</v>
          </cell>
          <cell r="E675" t="str">
            <v>犬の返還事務</v>
          </cell>
          <cell r="F675">
            <v>36937</v>
          </cell>
          <cell r="H675" t="str">
            <v>(5･5･2)</v>
          </cell>
          <cell r="I675">
            <v>1</v>
          </cell>
          <cell r="J675" t="str">
            <v>〔犬の所有者〕</v>
          </cell>
          <cell r="K675">
            <v>1</v>
          </cell>
          <cell r="M675" t="str">
            <v>187-552-12-005</v>
          </cell>
        </row>
        <row r="676">
          <cell r="A676" t="str">
            <v>保健所</v>
          </cell>
          <cell r="B676" t="str">
            <v>生活衛生課</v>
          </cell>
          <cell r="C676">
            <v>1</v>
          </cell>
          <cell r="E676" t="str">
            <v>犬ねこの引取り事務</v>
          </cell>
          <cell r="F676">
            <v>36937</v>
          </cell>
          <cell r="H676" t="str">
            <v>(5･5･2)</v>
          </cell>
          <cell r="I676">
            <v>1</v>
          </cell>
          <cell r="J676" t="str">
            <v>〔引取申出者〕</v>
          </cell>
          <cell r="K676">
            <v>1</v>
          </cell>
          <cell r="M676" t="str">
            <v>187-552-12-006</v>
          </cell>
        </row>
        <row r="677">
          <cell r="A677" t="str">
            <v>保健所</v>
          </cell>
          <cell r="B677" t="str">
            <v>生活衛生課</v>
          </cell>
          <cell r="C677">
            <v>1</v>
          </cell>
          <cell r="E677" t="str">
            <v>負傷猫等処置事務</v>
          </cell>
          <cell r="F677">
            <v>36937</v>
          </cell>
          <cell r="H677" t="str">
            <v>(5･5･2)</v>
          </cell>
          <cell r="I677">
            <v>1</v>
          </cell>
          <cell r="J677" t="str">
            <v>〔届出者〕</v>
          </cell>
          <cell r="K677">
            <v>1</v>
          </cell>
          <cell r="M677" t="str">
            <v>187-552-12-007</v>
          </cell>
        </row>
        <row r="678">
          <cell r="A678" t="str">
            <v>保健所</v>
          </cell>
          <cell r="B678" t="str">
            <v>生活衛生課</v>
          </cell>
          <cell r="C678">
            <v>1</v>
          </cell>
          <cell r="E678" t="str">
            <v>飼い犬事故処理事務</v>
          </cell>
          <cell r="F678">
            <v>36937</v>
          </cell>
          <cell r="H678" t="str">
            <v>(5･5･2)</v>
          </cell>
          <cell r="I678">
            <v>2</v>
          </cell>
          <cell r="J678" t="str">
            <v>〔犬の所有者〕〔被害者〕</v>
          </cell>
          <cell r="K678">
            <v>2</v>
          </cell>
          <cell r="M678" t="str">
            <v>187-552-12-008</v>
          </cell>
        </row>
        <row r="679">
          <cell r="A679" t="str">
            <v>保健所</v>
          </cell>
          <cell r="B679" t="str">
            <v>生活衛生課</v>
          </cell>
          <cell r="C679">
            <v>1</v>
          </cell>
          <cell r="E679" t="str">
            <v>犬猫の苦情等処理事務</v>
          </cell>
          <cell r="F679">
            <v>36937</v>
          </cell>
          <cell r="H679" t="str">
            <v>(5･5･2)</v>
          </cell>
          <cell r="I679">
            <v>2</v>
          </cell>
          <cell r="J679" t="str">
            <v>〔苦情等申出者〕〔犬猫の飼い主〕</v>
          </cell>
          <cell r="K679">
            <v>2</v>
          </cell>
          <cell r="M679" t="str">
            <v>187-552-12-009</v>
          </cell>
        </row>
        <row r="680">
          <cell r="A680" t="str">
            <v>保健所</v>
          </cell>
          <cell r="B680" t="str">
            <v>生活衛生課</v>
          </cell>
          <cell r="C680">
            <v>1</v>
          </cell>
          <cell r="E680" t="str">
            <v>犬猫失踪・保護届受理事務</v>
          </cell>
          <cell r="F680">
            <v>36937</v>
          </cell>
          <cell r="H680" t="str">
            <v>(5･5･2)</v>
          </cell>
          <cell r="I680">
            <v>2</v>
          </cell>
          <cell r="J680" t="str">
            <v>〔失踪した犬猫の飼い主〕〔犬猫を保護した者〕</v>
          </cell>
          <cell r="K680">
            <v>2</v>
          </cell>
          <cell r="M680" t="str">
            <v>187-552-12-010</v>
          </cell>
        </row>
        <row r="681">
          <cell r="A681" t="str">
            <v>保健所</v>
          </cell>
          <cell r="B681" t="str">
            <v>生活衛生課</v>
          </cell>
          <cell r="C681">
            <v>1</v>
          </cell>
          <cell r="E681" t="str">
            <v>小規模受水槽水道指導事務</v>
          </cell>
          <cell r="F681">
            <v>36937</v>
          </cell>
          <cell r="H681" t="str">
            <v>(5･5･3)</v>
          </cell>
          <cell r="I681">
            <v>1</v>
          </cell>
          <cell r="J681" t="str">
            <v>〔設置者〕</v>
          </cell>
          <cell r="K681">
            <v>5</v>
          </cell>
          <cell r="M681" t="str">
            <v>187-553-12-011</v>
          </cell>
        </row>
        <row r="682">
          <cell r="A682" t="str">
            <v>保健所</v>
          </cell>
          <cell r="B682" t="str">
            <v>生活衛生課</v>
          </cell>
          <cell r="C682">
            <v>1</v>
          </cell>
          <cell r="E682" t="str">
            <v>食品の違反・苦情処理事務</v>
          </cell>
          <cell r="F682">
            <v>36937</v>
          </cell>
          <cell r="H682" t="str">
            <v>(5･5･6)</v>
          </cell>
          <cell r="I682">
            <v>1</v>
          </cell>
          <cell r="J682" t="str">
            <v>〔苦情申出者〕</v>
          </cell>
          <cell r="K682">
            <v>1</v>
          </cell>
          <cell r="M682" t="str">
            <v>187-556-12-013</v>
          </cell>
        </row>
        <row r="683">
          <cell r="A683" t="str">
            <v>保健所</v>
          </cell>
          <cell r="B683" t="str">
            <v>生活衛生課</v>
          </cell>
          <cell r="C683">
            <v>1</v>
          </cell>
          <cell r="E683" t="str">
            <v>食品関係営業者（食品衛生責任者）講習会事務</v>
          </cell>
          <cell r="F683">
            <v>37371</v>
          </cell>
          <cell r="G683">
            <v>37712</v>
          </cell>
          <cell r="H683" t="str">
            <v>(5･5･6)</v>
          </cell>
          <cell r="I683">
            <v>1</v>
          </cell>
          <cell r="J683" t="str">
            <v>〔食品関係営業者（食品衛生責任者）講習会受講者〕</v>
          </cell>
          <cell r="K683">
            <v>1</v>
          </cell>
          <cell r="M683" t="str">
            <v>187-556-14-001</v>
          </cell>
        </row>
        <row r="684">
          <cell r="A684" t="str">
            <v>保健所</v>
          </cell>
          <cell r="B684" t="str">
            <v>生活衛生課</v>
          </cell>
          <cell r="C684">
            <v>1</v>
          </cell>
          <cell r="E684" t="str">
            <v>食品衛生責任者届出事務</v>
          </cell>
          <cell r="F684">
            <v>37754</v>
          </cell>
          <cell r="H684" t="str">
            <v>(5･5･6)</v>
          </cell>
          <cell r="I684">
            <v>1</v>
          </cell>
          <cell r="J684" t="str">
            <v>〔食品衛生責任者〕</v>
          </cell>
          <cell r="K684">
            <v>1</v>
          </cell>
          <cell r="M684" t="str">
            <v>187-556-15-001</v>
          </cell>
        </row>
        <row r="685">
          <cell r="A685" t="str">
            <v>保健所</v>
          </cell>
          <cell r="B685" t="str">
            <v>生活衛生課</v>
          </cell>
          <cell r="C685">
            <v>1</v>
          </cell>
          <cell r="E685" t="str">
            <v>縁日祭礼等報告事務</v>
          </cell>
          <cell r="F685">
            <v>38161</v>
          </cell>
          <cell r="H685" t="str">
            <v>(5･5･6)</v>
          </cell>
          <cell r="I685">
            <v>1</v>
          </cell>
          <cell r="J685" t="str">
            <v>〔縁日祭礼等主催者〕</v>
          </cell>
          <cell r="K685">
            <v>1</v>
          </cell>
          <cell r="M685" t="str">
            <v>187-556-16-001</v>
          </cell>
        </row>
        <row r="686">
          <cell r="A686" t="str">
            <v>保健所</v>
          </cell>
          <cell r="B686" t="str">
            <v>衛生試験所</v>
          </cell>
          <cell r="C686">
            <v>1</v>
          </cell>
          <cell r="E686" t="str">
            <v>衛生検査受付及び成績書発行事務</v>
          </cell>
          <cell r="F686">
            <v>37875</v>
          </cell>
          <cell r="G686">
            <v>38803</v>
          </cell>
          <cell r="H686" t="str">
            <v>(2･5･2)</v>
          </cell>
          <cell r="I686">
            <v>2</v>
          </cell>
          <cell r="J686" t="str">
            <v>〔依頼者〕〔検査成績書記載者〕</v>
          </cell>
          <cell r="K686">
            <v>4</v>
          </cell>
          <cell r="M686" t="str">
            <v>060-252-15-001</v>
          </cell>
        </row>
        <row r="687">
          <cell r="A687" t="str">
            <v>保健所</v>
          </cell>
          <cell r="B687" t="str">
            <v>健康企画課</v>
          </cell>
          <cell r="C687">
            <v>1</v>
          </cell>
          <cell r="E687" t="str">
            <v>先天性代謝異常症等検査事務</v>
          </cell>
          <cell r="F687">
            <v>40269</v>
          </cell>
          <cell r="I687">
            <v>1</v>
          </cell>
          <cell r="J687" t="str">
            <v>〔先天性代謝異常等検査受診者〕</v>
          </cell>
          <cell r="K687">
            <v>2</v>
          </cell>
          <cell r="N687" t="str">
            <v>新規</v>
          </cell>
        </row>
        <row r="688">
          <cell r="A688" t="str">
            <v>保健所</v>
          </cell>
          <cell r="B688" t="str">
            <v>健康企画課</v>
          </cell>
          <cell r="C688">
            <v>1</v>
          </cell>
          <cell r="E688" t="str">
            <v>妊婦歯科健康診査事業</v>
          </cell>
          <cell r="F688">
            <v>40269</v>
          </cell>
          <cell r="I688">
            <v>1</v>
          </cell>
          <cell r="J688" t="str">
            <v>〔健康診査受診者〕</v>
          </cell>
          <cell r="K688">
            <v>2</v>
          </cell>
          <cell r="N688" t="str">
            <v>新規</v>
          </cell>
        </row>
        <row r="689">
          <cell r="A689" t="str">
            <v>保健所</v>
          </cell>
          <cell r="B689" t="str">
            <v>健康企画課</v>
          </cell>
          <cell r="C689">
            <v>1</v>
          </cell>
          <cell r="E689" t="str">
            <v>育児支援教室（ママの休み時間）</v>
          </cell>
          <cell r="F689">
            <v>38583</v>
          </cell>
          <cell r="G689">
            <v>40269</v>
          </cell>
          <cell r="I689">
            <v>2</v>
          </cell>
          <cell r="J689" t="str">
            <v>〔参加者〕〔参加者の家族〕</v>
          </cell>
          <cell r="K689">
            <v>2</v>
          </cell>
          <cell r="N689" t="str">
            <v>変更</v>
          </cell>
        </row>
        <row r="690">
          <cell r="A690" t="str">
            <v>保健所</v>
          </cell>
          <cell r="B690" t="str">
            <v>健康企画課</v>
          </cell>
          <cell r="D690">
            <v>1</v>
          </cell>
          <cell r="E690" t="str">
            <v>児童虐待予防事務</v>
          </cell>
          <cell r="F690">
            <v>38884</v>
          </cell>
          <cell r="G690">
            <v>40269</v>
          </cell>
          <cell r="I690">
            <v>1</v>
          </cell>
          <cell r="J690" t="str">
            <v>〔虐待を受けている又はその可能性がある者〕</v>
          </cell>
          <cell r="K690">
            <v>1</v>
          </cell>
          <cell r="N690" t="str">
            <v>変更</v>
          </cell>
        </row>
        <row r="691">
          <cell r="A691" t="str">
            <v>保健所</v>
          </cell>
          <cell r="B691" t="str">
            <v>健康企画課</v>
          </cell>
          <cell r="D691">
            <v>1</v>
          </cell>
          <cell r="E691" t="str">
            <v>小児慢性特定疾患医療給付事務</v>
          </cell>
          <cell r="F691">
            <v>36938</v>
          </cell>
          <cell r="G691">
            <v>40269</v>
          </cell>
          <cell r="I691">
            <v>2</v>
          </cell>
          <cell r="J691" t="str">
            <v>〔申請者〕〔医療等給付希望者〕</v>
          </cell>
          <cell r="K691">
            <v>23</v>
          </cell>
          <cell r="N691" t="str">
            <v>変更</v>
          </cell>
        </row>
        <row r="692">
          <cell r="A692" t="str">
            <v>保健所</v>
          </cell>
          <cell r="B692" t="str">
            <v>健康企画課</v>
          </cell>
          <cell r="D692">
            <v>1</v>
          </cell>
          <cell r="E692" t="str">
            <v>乳幼児健康診査事務</v>
          </cell>
          <cell r="F692">
            <v>35521</v>
          </cell>
          <cell r="G692">
            <v>40269</v>
          </cell>
          <cell r="I692">
            <v>1</v>
          </cell>
          <cell r="J692" t="str">
            <v>〔健康診査受診者〕</v>
          </cell>
          <cell r="K692">
            <v>29</v>
          </cell>
          <cell r="N692" t="str">
            <v>変更</v>
          </cell>
        </row>
        <row r="693">
          <cell r="A693" t="str">
            <v>保健所</v>
          </cell>
          <cell r="B693" t="str">
            <v>健康企画課</v>
          </cell>
          <cell r="D693">
            <v>1</v>
          </cell>
          <cell r="E693" t="str">
            <v>妊婦健康診査事業事務</v>
          </cell>
          <cell r="F693">
            <v>35521</v>
          </cell>
          <cell r="G693">
            <v>40269</v>
          </cell>
          <cell r="I693">
            <v>1</v>
          </cell>
          <cell r="J693" t="str">
            <v>〔妊婦健康診査受診者〕</v>
          </cell>
          <cell r="K693">
            <v>2</v>
          </cell>
          <cell r="N693" t="str">
            <v>変更</v>
          </cell>
        </row>
        <row r="694">
          <cell r="A694" t="str">
            <v>保健所</v>
          </cell>
          <cell r="B694" t="str">
            <v>健康企画課</v>
          </cell>
          <cell r="D694">
            <v>1</v>
          </cell>
          <cell r="E694" t="str">
            <v>特定不妊治療費助成事業</v>
          </cell>
          <cell r="F694">
            <v>38884</v>
          </cell>
          <cell r="G694">
            <v>40269</v>
          </cell>
          <cell r="I694">
            <v>2</v>
          </cell>
          <cell r="J694" t="str">
            <v>〔申請者〕〔配偶者〕</v>
          </cell>
          <cell r="K694">
            <v>11</v>
          </cell>
          <cell r="N694" t="str">
            <v>変更</v>
          </cell>
        </row>
        <row r="695">
          <cell r="A695" t="str">
            <v>保健所</v>
          </cell>
          <cell r="B695" t="str">
            <v>健康企画課</v>
          </cell>
          <cell r="D695">
            <v>1</v>
          </cell>
          <cell r="E695" t="str">
            <v>母子健康手帳交付事務</v>
          </cell>
          <cell r="F695">
            <v>34151</v>
          </cell>
          <cell r="G695">
            <v>40269</v>
          </cell>
          <cell r="I695">
            <v>1</v>
          </cell>
          <cell r="J695" t="str">
            <v>〔申請者〕</v>
          </cell>
          <cell r="K695">
            <v>5</v>
          </cell>
          <cell r="N695" t="str">
            <v>変更</v>
          </cell>
        </row>
        <row r="696">
          <cell r="A696" t="str">
            <v>保健所</v>
          </cell>
          <cell r="B696" t="str">
            <v>健康企画課</v>
          </cell>
          <cell r="D696">
            <v>1</v>
          </cell>
          <cell r="E696" t="str">
            <v>未熟児養育事業</v>
          </cell>
          <cell r="F696">
            <v>36938</v>
          </cell>
          <cell r="G696">
            <v>40269</v>
          </cell>
          <cell r="I696">
            <v>2</v>
          </cell>
          <cell r="J696" t="str">
            <v>〔申請者〕〔医療等給付希望者〕</v>
          </cell>
          <cell r="K696">
            <v>9</v>
          </cell>
          <cell r="N696" t="str">
            <v>変更</v>
          </cell>
        </row>
        <row r="697">
          <cell r="A697" t="str">
            <v>保健所</v>
          </cell>
          <cell r="B697" t="str">
            <v>健康企画課</v>
          </cell>
          <cell r="D697">
            <v>1</v>
          </cell>
          <cell r="E697" t="str">
            <v>女性特有のがん検診推進事業事務</v>
          </cell>
          <cell r="F697" t="str">
            <v>平成21年10月 6日</v>
          </cell>
          <cell r="I697">
            <v>1</v>
          </cell>
          <cell r="J697" t="str">
            <v>〔がん検診受診者〕</v>
          </cell>
          <cell r="K697">
            <v>28</v>
          </cell>
        </row>
        <row r="698">
          <cell r="A698" t="str">
            <v>保健所</v>
          </cell>
          <cell r="B698" t="str">
            <v>健康企画課</v>
          </cell>
          <cell r="C698">
            <v>1</v>
          </cell>
          <cell r="E698" t="str">
            <v>口腔がん検診</v>
          </cell>
          <cell r="F698">
            <v>39905</v>
          </cell>
          <cell r="I698">
            <v>1</v>
          </cell>
          <cell r="J698" t="str">
            <v>〔受診者〕</v>
          </cell>
          <cell r="K698">
            <v>3</v>
          </cell>
        </row>
        <row r="699">
          <cell r="A699" t="str">
            <v>保健所</v>
          </cell>
          <cell r="B699" t="str">
            <v>健康企画課</v>
          </cell>
          <cell r="D699">
            <v>1</v>
          </cell>
          <cell r="E699" t="str">
            <v>母子歯科保健健康教育事業</v>
          </cell>
          <cell r="F699">
            <v>39870</v>
          </cell>
          <cell r="I699">
            <v>1</v>
          </cell>
          <cell r="J699" t="str">
            <v>〔教室参加者〕</v>
          </cell>
          <cell r="K699">
            <v>2</v>
          </cell>
        </row>
        <row r="700">
          <cell r="A700" t="str">
            <v>保健所</v>
          </cell>
          <cell r="B700" t="str">
            <v>健康企画課</v>
          </cell>
          <cell r="C700">
            <v>1</v>
          </cell>
          <cell r="E700" t="str">
            <v>肝炎ウィルス検診事業事務</v>
          </cell>
          <cell r="F700">
            <v>39835</v>
          </cell>
          <cell r="I700">
            <v>1</v>
          </cell>
          <cell r="J700" t="str">
            <v>〔肝炎ウィルス検診受診者〕</v>
          </cell>
          <cell r="K700">
            <v>6</v>
          </cell>
        </row>
        <row r="701">
          <cell r="A701" t="str">
            <v>保健所</v>
          </cell>
          <cell r="B701" t="str">
            <v>健康企画課</v>
          </cell>
          <cell r="D701">
            <v>1</v>
          </cell>
          <cell r="E701" t="str">
            <v>生活保護受給者等健康診査事業事務</v>
          </cell>
          <cell r="F701">
            <v>39835</v>
          </cell>
          <cell r="I701">
            <v>1</v>
          </cell>
          <cell r="J701" t="str">
            <v>〔生活保護受給者等健康診査受診者〕</v>
          </cell>
          <cell r="K701">
            <v>5</v>
          </cell>
        </row>
        <row r="702">
          <cell r="A702" t="str">
            <v>保健所</v>
          </cell>
          <cell r="B702" t="str">
            <v>健康企画課</v>
          </cell>
          <cell r="C702">
            <v>1</v>
          </cell>
          <cell r="E702" t="str">
            <v>確定診断検査事業事務</v>
          </cell>
          <cell r="F702">
            <v>39835</v>
          </cell>
          <cell r="I702">
            <v>1</v>
          </cell>
          <cell r="J702" t="str">
            <v>〔確定診断検査受診者〕</v>
          </cell>
          <cell r="K702">
            <v>1</v>
          </cell>
        </row>
        <row r="703">
          <cell r="A703" t="str">
            <v>保健所</v>
          </cell>
          <cell r="B703" t="str">
            <v>健康企画課</v>
          </cell>
          <cell r="C703">
            <v>1</v>
          </cell>
          <cell r="E703" t="str">
            <v>特定保健指導事務</v>
          </cell>
          <cell r="F703">
            <v>39835</v>
          </cell>
          <cell r="I703">
            <v>1</v>
          </cell>
          <cell r="J703" t="str">
            <v>〔特定保健指導の対象者〕</v>
          </cell>
          <cell r="K703">
            <v>8</v>
          </cell>
        </row>
        <row r="704">
          <cell r="A704" t="str">
            <v>保健所</v>
          </cell>
          <cell r="B704" t="str">
            <v>健康企画課</v>
          </cell>
          <cell r="C704">
            <v>1</v>
          </cell>
          <cell r="E704" t="str">
            <v>健康づくり普及員事業事務</v>
          </cell>
          <cell r="F704">
            <v>39707</v>
          </cell>
          <cell r="I704">
            <v>1</v>
          </cell>
          <cell r="J704" t="str">
            <v>〔健康づくり事業参加者〕</v>
          </cell>
          <cell r="K704">
            <v>1</v>
          </cell>
        </row>
        <row r="705">
          <cell r="A705" t="str">
            <v>保健所</v>
          </cell>
          <cell r="B705" t="str">
            <v>健康企画課</v>
          </cell>
          <cell r="C705">
            <v>1</v>
          </cell>
          <cell r="E705" t="str">
            <v>相模原市健康づくり普及員事務</v>
          </cell>
          <cell r="F705">
            <v>34151</v>
          </cell>
          <cell r="G705">
            <v>39700</v>
          </cell>
          <cell r="H705" t="str">
            <v>(5･6･0)</v>
          </cell>
          <cell r="I705">
            <v>2</v>
          </cell>
          <cell r="J705" t="str">
            <v>〔健康づくり普及員〕　〔養成講座受講者〕</v>
          </cell>
          <cell r="K705">
            <v>4</v>
          </cell>
          <cell r="N705" t="str">
            <v>変更</v>
          </cell>
        </row>
        <row r="706">
          <cell r="A706" t="str">
            <v>保健所</v>
          </cell>
          <cell r="B706" t="str">
            <v>健康企画課</v>
          </cell>
          <cell r="C706">
            <v>1</v>
          </cell>
          <cell r="E706" t="str">
            <v>食生活改善推進員養成講座</v>
          </cell>
          <cell r="F706">
            <v>36938</v>
          </cell>
          <cell r="G706">
            <v>39700</v>
          </cell>
          <cell r="H706" t="str">
            <v>(5･6･3)</v>
          </cell>
          <cell r="I706">
            <v>2</v>
          </cell>
          <cell r="J706" t="str">
            <v>〔応募者及び受講者〕〔講師〕</v>
          </cell>
          <cell r="K706">
            <v>3</v>
          </cell>
        </row>
        <row r="707">
          <cell r="A707" t="str">
            <v>保健所</v>
          </cell>
          <cell r="B707" t="str">
            <v>健康企画課</v>
          </cell>
          <cell r="C707">
            <v>1</v>
          </cell>
          <cell r="E707" t="str">
            <v>母子保健事業推進協議会事務</v>
          </cell>
          <cell r="F707">
            <v>39429</v>
          </cell>
          <cell r="I707">
            <v>1</v>
          </cell>
          <cell r="J707" t="str">
            <v>〔協議会委員〕</v>
          </cell>
          <cell r="K707">
            <v>3</v>
          </cell>
        </row>
        <row r="708">
          <cell r="A708" t="str">
            <v>保健所</v>
          </cell>
          <cell r="B708" t="str">
            <v>健康企画課</v>
          </cell>
          <cell r="C708">
            <v>1</v>
          </cell>
          <cell r="E708" t="str">
            <v>思春期保健事業</v>
          </cell>
          <cell r="F708">
            <v>39429</v>
          </cell>
          <cell r="I708">
            <v>1</v>
          </cell>
          <cell r="J708" t="str">
            <v>〔受講者〕</v>
          </cell>
          <cell r="K708">
            <v>1</v>
          </cell>
        </row>
        <row r="709">
          <cell r="A709" t="str">
            <v>保健所</v>
          </cell>
          <cell r="B709" t="str">
            <v>健康企画課</v>
          </cell>
          <cell r="D709">
            <v>1</v>
          </cell>
          <cell r="E709" t="str">
            <v>老人保健法(健康教育）事務</v>
          </cell>
          <cell r="F709">
            <v>34151</v>
          </cell>
          <cell r="G709">
            <v>39380</v>
          </cell>
          <cell r="I709">
            <v>1</v>
          </cell>
          <cell r="J709" t="str">
            <v>〔参加者〕</v>
          </cell>
          <cell r="K709">
            <v>3</v>
          </cell>
          <cell r="L709">
            <v>1</v>
          </cell>
        </row>
        <row r="710">
          <cell r="A710" t="str">
            <v>保健所</v>
          </cell>
          <cell r="B710" t="str">
            <v>健康企画課</v>
          </cell>
          <cell r="C710">
            <v>1</v>
          </cell>
          <cell r="E710" t="str">
            <v>環境保健サーベイランス事業（健康調査）</v>
          </cell>
          <cell r="F710">
            <v>35521</v>
          </cell>
          <cell r="G710">
            <v>39455</v>
          </cell>
          <cell r="H710" t="str">
            <v>(5･6･5)</v>
          </cell>
          <cell r="I710">
            <v>1</v>
          </cell>
          <cell r="J710" t="str">
            <v>〔健康調査票の回答者〕</v>
          </cell>
          <cell r="K710">
            <v>1</v>
          </cell>
        </row>
        <row r="711">
          <cell r="A711" t="str">
            <v>保健所</v>
          </cell>
          <cell r="B711" t="str">
            <v>健康企画課</v>
          </cell>
          <cell r="D711">
            <v>1</v>
          </cell>
          <cell r="E711" t="str">
            <v>自立支援医療（育成医療）</v>
          </cell>
          <cell r="F711">
            <v>36938</v>
          </cell>
          <cell r="G711">
            <v>39455</v>
          </cell>
          <cell r="H711" t="str">
            <v xml:space="preserve">(5･1･2) </v>
          </cell>
          <cell r="I711">
            <v>2</v>
          </cell>
          <cell r="J711" t="str">
            <v>〔申請者〕　〔医療給付希望者〕</v>
          </cell>
          <cell r="K711">
            <v>15</v>
          </cell>
        </row>
        <row r="712">
          <cell r="A712" t="str">
            <v>保健所</v>
          </cell>
          <cell r="B712" t="str">
            <v>健康企画課</v>
          </cell>
          <cell r="D712">
            <v>1</v>
          </cell>
          <cell r="E712" t="str">
            <v>がん検診事業事務</v>
          </cell>
          <cell r="F712">
            <v>34151</v>
          </cell>
          <cell r="G712">
            <v>39835</v>
          </cell>
          <cell r="H712" t="str">
            <v xml:space="preserve">(5･6･4) </v>
          </cell>
          <cell r="I712">
            <v>1</v>
          </cell>
          <cell r="J712" t="str">
            <v>〔がん検診受診者〕</v>
          </cell>
          <cell r="K712">
            <v>33</v>
          </cell>
          <cell r="N712" t="str">
            <v>変更</v>
          </cell>
        </row>
        <row r="713">
          <cell r="A713" t="str">
            <v>保健所</v>
          </cell>
          <cell r="B713" t="str">
            <v>健康企画課</v>
          </cell>
          <cell r="D713">
            <v>1</v>
          </cell>
          <cell r="E713" t="str">
            <v>成人歯科健康診査事業事務</v>
          </cell>
          <cell r="F713">
            <v>36938</v>
          </cell>
          <cell r="G713">
            <v>39835</v>
          </cell>
          <cell r="H713" t="str">
            <v>(5･6･3)</v>
          </cell>
          <cell r="I713">
            <v>1</v>
          </cell>
          <cell r="J713" t="str">
            <v>〔成人歯科健康診査受診者〕</v>
          </cell>
          <cell r="K713">
            <v>10</v>
          </cell>
        </row>
        <row r="714">
          <cell r="A714" t="str">
            <v>保健所</v>
          </cell>
          <cell r="B714" t="str">
            <v>健康企画課</v>
          </cell>
          <cell r="D714">
            <v>1</v>
          </cell>
          <cell r="E714" t="str">
            <v>健康手帳の交付事務</v>
          </cell>
          <cell r="F714">
            <v>34151</v>
          </cell>
          <cell r="G714">
            <v>39835</v>
          </cell>
          <cell r="H714" t="str">
            <v>(5･6･4)</v>
          </cell>
          <cell r="I714">
            <v>1</v>
          </cell>
          <cell r="J714" t="str">
            <v>〔健康手帳交付者〕</v>
          </cell>
          <cell r="K714">
            <v>3</v>
          </cell>
        </row>
        <row r="715">
          <cell r="A715" t="str">
            <v>保健所</v>
          </cell>
          <cell r="B715" t="str">
            <v>健康企画課</v>
          </cell>
          <cell r="C715">
            <v>1</v>
          </cell>
          <cell r="E715" t="str">
            <v>保健所一般健康相談事業</v>
          </cell>
          <cell r="F715">
            <v>36938</v>
          </cell>
          <cell r="G715">
            <v>39835</v>
          </cell>
          <cell r="H715" t="str">
            <v>(5･6･4)</v>
          </cell>
          <cell r="I715">
            <v>1</v>
          </cell>
          <cell r="J715" t="str">
            <v>〔一般健康相談受診者〕</v>
          </cell>
          <cell r="K715">
            <v>13</v>
          </cell>
        </row>
        <row r="716">
          <cell r="A716" t="str">
            <v>保健所</v>
          </cell>
          <cell r="B716" t="str">
            <v>健康づくり課</v>
          </cell>
          <cell r="C716">
            <v>1</v>
          </cell>
          <cell r="E716" t="str">
            <v>がん早期発見月間事務</v>
          </cell>
          <cell r="F716">
            <v>34151</v>
          </cell>
          <cell r="H716" t="str">
            <v>(5･6･0)</v>
          </cell>
          <cell r="I716">
            <v>2</v>
          </cell>
          <cell r="J716" t="str">
            <v>〔選考委員〕〔応募者〕</v>
          </cell>
          <cell r="K716">
            <v>8</v>
          </cell>
          <cell r="M716" t="str">
            <v>027-560-05-009</v>
          </cell>
        </row>
        <row r="717">
          <cell r="A717" t="str">
            <v>保健所</v>
          </cell>
          <cell r="B717" t="str">
            <v>中央保健センター</v>
          </cell>
          <cell r="D717">
            <v>1</v>
          </cell>
          <cell r="E717" t="str">
            <v>母子保健（健康教育）事業</v>
          </cell>
          <cell r="F717">
            <v>35521</v>
          </cell>
          <cell r="G717">
            <v>40269</v>
          </cell>
          <cell r="I717">
            <v>5</v>
          </cell>
          <cell r="J717" t="str">
            <v>〔受講者〕〔事後指導教室参加児〕〔心理相談員〕〔助産師〕〔保育士〕</v>
          </cell>
          <cell r="K717">
            <v>11</v>
          </cell>
          <cell r="N717" t="str">
            <v>変更</v>
          </cell>
        </row>
        <row r="718">
          <cell r="A718" t="str">
            <v>保健所</v>
          </cell>
          <cell r="B718" t="str">
            <v>中央保健センター</v>
          </cell>
          <cell r="D718">
            <v>1</v>
          </cell>
          <cell r="E718" t="str">
            <v>母子保健（訪問指導）事業</v>
          </cell>
          <cell r="F718">
            <v>36928</v>
          </cell>
          <cell r="G718">
            <v>40269</v>
          </cell>
          <cell r="I718">
            <v>1</v>
          </cell>
          <cell r="J718" t="str">
            <v>〔訪問指導対象者〕</v>
          </cell>
          <cell r="K718">
            <v>13</v>
          </cell>
          <cell r="N718" t="str">
            <v>変更</v>
          </cell>
        </row>
        <row r="719">
          <cell r="A719" t="str">
            <v>保健所</v>
          </cell>
          <cell r="B719" t="str">
            <v>中央保健センター</v>
          </cell>
          <cell r="D719">
            <v>1</v>
          </cell>
          <cell r="E719" t="str">
            <v>成人健康教育事務</v>
          </cell>
          <cell r="F719">
            <v>34151</v>
          </cell>
          <cell r="G719">
            <v>40269</v>
          </cell>
          <cell r="I719">
            <v>1</v>
          </cell>
          <cell r="J719" t="str">
            <v>〔参加者〕</v>
          </cell>
          <cell r="K719">
            <v>4</v>
          </cell>
          <cell r="N719" t="str">
            <v>変更</v>
          </cell>
        </row>
        <row r="720">
          <cell r="A720" t="str">
            <v>保健所</v>
          </cell>
          <cell r="B720" t="str">
            <v>中央保健センター</v>
          </cell>
          <cell r="D720">
            <v>1</v>
          </cell>
          <cell r="E720" t="str">
            <v>健康増進事業事務</v>
          </cell>
          <cell r="F720">
            <v>36938</v>
          </cell>
          <cell r="G720">
            <v>40269</v>
          </cell>
          <cell r="I720">
            <v>1</v>
          </cell>
          <cell r="J720" t="str">
            <v>〔参加者〕</v>
          </cell>
          <cell r="K720">
            <v>6</v>
          </cell>
          <cell r="N720" t="str">
            <v>変更</v>
          </cell>
        </row>
        <row r="721">
          <cell r="A721" t="str">
            <v>保健所</v>
          </cell>
          <cell r="B721" t="str">
            <v>中央保健センター</v>
          </cell>
          <cell r="D721">
            <v>1</v>
          </cell>
          <cell r="E721" t="str">
            <v>成人健康相談事務</v>
          </cell>
          <cell r="F721">
            <v>34151</v>
          </cell>
          <cell r="G721">
            <v>40269</v>
          </cell>
          <cell r="I721">
            <v>1</v>
          </cell>
          <cell r="J721" t="str">
            <v>〔相談者〕</v>
          </cell>
          <cell r="K721">
            <v>2</v>
          </cell>
          <cell r="N721" t="str">
            <v>変更</v>
          </cell>
        </row>
        <row r="722">
          <cell r="A722" t="str">
            <v>保健所</v>
          </cell>
          <cell r="B722" t="str">
            <v>中央保健センター</v>
          </cell>
          <cell r="D722">
            <v>1</v>
          </cell>
          <cell r="E722" t="str">
            <v>専門健康相談事務</v>
          </cell>
          <cell r="F722">
            <v>34151</v>
          </cell>
          <cell r="G722">
            <v>40269</v>
          </cell>
          <cell r="I722">
            <v>2</v>
          </cell>
          <cell r="J722" t="str">
            <v>〔事後指導対象者〕〔参加者〕</v>
          </cell>
          <cell r="K722">
            <v>9</v>
          </cell>
          <cell r="N722" t="str">
            <v>変更</v>
          </cell>
        </row>
        <row r="723">
          <cell r="A723" t="str">
            <v>保健所</v>
          </cell>
          <cell r="B723" t="str">
            <v>中央保健センター</v>
          </cell>
          <cell r="D723">
            <v>1</v>
          </cell>
          <cell r="E723" t="str">
            <v>成人訪問指導事務</v>
          </cell>
          <cell r="F723">
            <v>35521</v>
          </cell>
          <cell r="G723">
            <v>40269</v>
          </cell>
          <cell r="I723">
            <v>1</v>
          </cell>
          <cell r="J723" t="str">
            <v>〔訪問指導対象者〕</v>
          </cell>
          <cell r="K723">
            <v>9</v>
          </cell>
          <cell r="N723" t="str">
            <v>変更</v>
          </cell>
        </row>
        <row r="724">
          <cell r="A724" t="str">
            <v>保健所</v>
          </cell>
          <cell r="B724" t="str">
            <v>中央保健センター</v>
          </cell>
          <cell r="D724">
            <v>1</v>
          </cell>
          <cell r="E724" t="str">
            <v>骨粗しょう症予防事業事務</v>
          </cell>
          <cell r="F724">
            <v>36938</v>
          </cell>
          <cell r="G724">
            <v>40269</v>
          </cell>
          <cell r="I724">
            <v>1</v>
          </cell>
          <cell r="J724" t="str">
            <v>〔参加者〕</v>
          </cell>
          <cell r="K724">
            <v>6</v>
          </cell>
          <cell r="N724" t="str">
            <v>変更</v>
          </cell>
        </row>
        <row r="725">
          <cell r="A725" t="str">
            <v>保健所</v>
          </cell>
          <cell r="B725" t="str">
            <v>中央保健センター</v>
          </cell>
          <cell r="C725">
            <v>1</v>
          </cell>
          <cell r="E725" t="str">
            <v>成人の気管支喘息調査事務</v>
          </cell>
          <cell r="F725">
            <v>38890</v>
          </cell>
          <cell r="H725" t="str">
            <v xml:space="preserve">(5･6･4) </v>
          </cell>
          <cell r="I725">
            <v>1</v>
          </cell>
          <cell r="J725" t="str">
            <v>〔調査対象者〕</v>
          </cell>
          <cell r="K725">
            <v>2</v>
          </cell>
          <cell r="M725" t="str">
            <v>113-564-18-001</v>
          </cell>
        </row>
        <row r="726">
          <cell r="A726" t="str">
            <v>保健所</v>
          </cell>
          <cell r="B726" t="str">
            <v>中央保健センター</v>
          </cell>
          <cell r="C726">
            <v>1</v>
          </cell>
          <cell r="E726" t="str">
            <v>在宅療養者等訪問口腔ケア事業</v>
          </cell>
          <cell r="F726">
            <v>36938</v>
          </cell>
          <cell r="G726">
            <v>38930</v>
          </cell>
          <cell r="H726" t="str">
            <v>(5･6･3)</v>
          </cell>
          <cell r="I726">
            <v>1</v>
          </cell>
          <cell r="J726" t="str">
            <v>〔在宅療養者受診者〕</v>
          </cell>
          <cell r="K726">
            <v>2</v>
          </cell>
          <cell r="M726" t="str">
            <v>113-563-12-011</v>
          </cell>
        </row>
        <row r="727">
          <cell r="A727" t="str">
            <v>保健所</v>
          </cell>
          <cell r="B727" t="str">
            <v>中央保健センター</v>
          </cell>
          <cell r="C727">
            <v>1</v>
          </cell>
          <cell r="E727" t="str">
            <v>特別歯科相談</v>
          </cell>
          <cell r="F727">
            <v>36938</v>
          </cell>
          <cell r="G727">
            <v>38926</v>
          </cell>
          <cell r="H727" t="str">
            <v>(5･6･3)</v>
          </cell>
          <cell r="I727">
            <v>1</v>
          </cell>
          <cell r="J727" t="str">
            <v>〔特別歯科相談受診者〕</v>
          </cell>
          <cell r="K727">
            <v>2</v>
          </cell>
          <cell r="M727" t="str">
            <v>113-563-12-012</v>
          </cell>
        </row>
        <row r="728">
          <cell r="A728" t="str">
            <v>保健所</v>
          </cell>
          <cell r="B728" t="str">
            <v>中央保健センター</v>
          </cell>
          <cell r="C728">
            <v>1</v>
          </cell>
          <cell r="E728" t="str">
            <v>継続歯科健康診査</v>
          </cell>
          <cell r="F728">
            <v>36938</v>
          </cell>
          <cell r="G728">
            <v>38924</v>
          </cell>
          <cell r="H728" t="str">
            <v>(5･6･3)</v>
          </cell>
          <cell r="I728">
            <v>1</v>
          </cell>
          <cell r="J728" t="str">
            <v>〔重度う蝕ハイリスク幼児〕</v>
          </cell>
          <cell r="K728">
            <v>2</v>
          </cell>
          <cell r="M728" t="str">
            <v>113-563-12-010</v>
          </cell>
        </row>
        <row r="729">
          <cell r="A729" t="str">
            <v>保健所</v>
          </cell>
          <cell r="B729" t="str">
            <v>中央保健センター</v>
          </cell>
          <cell r="C729">
            <v>1</v>
          </cell>
          <cell r="E729" t="str">
            <v>生活習慣病の予防等に関する健康増進事業</v>
          </cell>
          <cell r="F729">
            <v>38219</v>
          </cell>
          <cell r="G729">
            <v>38960</v>
          </cell>
          <cell r="H729" t="str">
            <v>(5･6･4)</v>
          </cell>
          <cell r="I729">
            <v>3</v>
          </cell>
          <cell r="J729" t="str">
            <v>〔基本健康診査対象者〕〔基本健康診査受診者〕〔健康度評価対象者〕</v>
          </cell>
          <cell r="K729">
            <v>26</v>
          </cell>
          <cell r="M729" t="str">
            <v>113-564-16-001</v>
          </cell>
        </row>
        <row r="730">
          <cell r="A730" t="str">
            <v>保健所</v>
          </cell>
          <cell r="B730" t="str">
            <v>中央保健センター</v>
          </cell>
          <cell r="C730">
            <v>1</v>
          </cell>
          <cell r="E730" t="str">
            <v>介護を要する状態等の予防に関する健康度評価事業</v>
          </cell>
          <cell r="F730">
            <v>37488</v>
          </cell>
          <cell r="G730">
            <v>38916</v>
          </cell>
          <cell r="H730" t="str">
            <v>(5･6･4)</v>
          </cell>
          <cell r="I730">
            <v>1</v>
          </cell>
          <cell r="J730" t="str">
            <v>〔健康度評価対象者〕</v>
          </cell>
          <cell r="K730">
            <v>12</v>
          </cell>
          <cell r="M730" t="str">
            <v>118-563-14-001</v>
          </cell>
        </row>
        <row r="731">
          <cell r="A731" t="str">
            <v>保健所</v>
          </cell>
          <cell r="B731" t="str">
            <v>中央保健センター</v>
          </cell>
          <cell r="C731">
            <v>1</v>
          </cell>
          <cell r="E731" t="str">
            <v>食生活改善推進員養成講座</v>
          </cell>
          <cell r="F731">
            <v>36938</v>
          </cell>
          <cell r="G731">
            <v>38894</v>
          </cell>
          <cell r="H731" t="str">
            <v>(5･6･3)</v>
          </cell>
          <cell r="I731">
            <v>2</v>
          </cell>
          <cell r="J731" t="str">
            <v>〔応募者及び受講者〕〔講師〕</v>
          </cell>
          <cell r="K731">
            <v>2</v>
          </cell>
          <cell r="M731" t="str">
            <v>113-563-12-016</v>
          </cell>
        </row>
        <row r="732">
          <cell r="A732" t="str">
            <v>保健所</v>
          </cell>
          <cell r="B732" t="str">
            <v>中央保健センター</v>
          </cell>
          <cell r="C732">
            <v>1</v>
          </cell>
          <cell r="E732" t="str">
            <v>保健と福祉のライブラリー事業事務</v>
          </cell>
          <cell r="F732">
            <v>36938</v>
          </cell>
          <cell r="H732" t="str">
            <v>(5･6･0)</v>
          </cell>
          <cell r="I732">
            <v>1</v>
          </cell>
          <cell r="J732" t="str">
            <v>〔申請者〕</v>
          </cell>
          <cell r="K732">
            <v>1</v>
          </cell>
          <cell r="M732" t="str">
            <v>113-560-12-001</v>
          </cell>
        </row>
        <row r="733">
          <cell r="A733" t="str">
            <v>保健所</v>
          </cell>
          <cell r="B733" t="str">
            <v>中央保健センター</v>
          </cell>
          <cell r="C733">
            <v>1</v>
          </cell>
          <cell r="E733" t="str">
            <v>高齢者筋力向上トレーニング事業</v>
          </cell>
          <cell r="F733">
            <v>38259</v>
          </cell>
          <cell r="G733">
            <v>38869</v>
          </cell>
          <cell r="H733" t="str">
            <v>(5･6･4)</v>
          </cell>
          <cell r="I733">
            <v>1</v>
          </cell>
          <cell r="J733" t="str">
            <v>〔高齢者トレーニング対象者〕</v>
          </cell>
          <cell r="K733">
            <v>9</v>
          </cell>
          <cell r="M733" t="str">
            <v>113-564-16-002</v>
          </cell>
        </row>
        <row r="734">
          <cell r="A734" t="str">
            <v>保健所</v>
          </cell>
          <cell r="B734" t="str">
            <v>中央保健センター</v>
          </cell>
          <cell r="C734">
            <v>1</v>
          </cell>
          <cell r="E734" t="str">
            <v>老人保健法に基づく機能訓練事業事務</v>
          </cell>
          <cell r="F734">
            <v>35521</v>
          </cell>
          <cell r="G734">
            <v>36617</v>
          </cell>
          <cell r="H734" t="str">
            <v>(5･6･4)</v>
          </cell>
          <cell r="I734">
            <v>1</v>
          </cell>
          <cell r="J734" t="str">
            <v>〔機能訓練対象者〕</v>
          </cell>
          <cell r="K734">
            <v>10</v>
          </cell>
          <cell r="M734" t="str">
            <v>113-564-09-007</v>
          </cell>
        </row>
        <row r="735">
          <cell r="A735" t="str">
            <v>経済部　</v>
          </cell>
          <cell r="B735" t="str">
            <v>産業振興課</v>
          </cell>
          <cell r="D735">
            <v>1</v>
          </cell>
          <cell r="E735" t="str">
            <v>定額給付金及び子育て応援特別手当支給事務</v>
          </cell>
          <cell r="F735">
            <v>39941</v>
          </cell>
          <cell r="I735">
            <v>1</v>
          </cell>
          <cell r="J735" t="str">
            <v>〔対象者〕</v>
          </cell>
          <cell r="K735">
            <v>7</v>
          </cell>
        </row>
        <row r="736">
          <cell r="A736" t="str">
            <v>経済部　</v>
          </cell>
          <cell r="B736" t="str">
            <v>産業振興課</v>
          </cell>
          <cell r="C736">
            <v>1</v>
          </cell>
          <cell r="E736" t="str">
            <v>相模原市優良店舗表彰</v>
          </cell>
          <cell r="F736">
            <v>38537</v>
          </cell>
          <cell r="H736" t="str">
            <v>(0･0･5)</v>
          </cell>
          <cell r="I736">
            <v>1</v>
          </cell>
          <cell r="J736" t="str">
            <v>〔候補者〕</v>
          </cell>
          <cell r="K736">
            <v>3</v>
          </cell>
          <cell r="M736" t="str">
            <v>059-005-17-001</v>
          </cell>
        </row>
        <row r="737">
          <cell r="A737" t="str">
            <v>経済部　</v>
          </cell>
          <cell r="B737" t="str">
            <v>産業振興課</v>
          </cell>
          <cell r="C737">
            <v>1</v>
          </cell>
          <cell r="E737" t="str">
            <v>地域振興券交付事務</v>
          </cell>
          <cell r="F737">
            <v>36188</v>
          </cell>
          <cell r="H737" t="str">
            <v xml:space="preserve">(6･0･0) </v>
          </cell>
          <cell r="I737">
            <v>1</v>
          </cell>
          <cell r="J737" t="str">
            <v>〔地域振興券交付対象者〕</v>
          </cell>
          <cell r="K737">
            <v>28</v>
          </cell>
          <cell r="M737" t="str">
            <v>059-600-10-001</v>
          </cell>
        </row>
        <row r="738">
          <cell r="A738" t="str">
            <v>経済部　</v>
          </cell>
          <cell r="B738" t="str">
            <v>産業振興課</v>
          </cell>
          <cell r="C738">
            <v>1</v>
          </cell>
          <cell r="E738" t="str">
            <v>青年起業家育成事業</v>
          </cell>
          <cell r="F738">
            <v>36769</v>
          </cell>
          <cell r="G738">
            <v>38502</v>
          </cell>
          <cell r="H738" t="str">
            <v xml:space="preserve">(6･0･0) </v>
          </cell>
          <cell r="I738">
            <v>1</v>
          </cell>
          <cell r="J738" t="str">
            <v>【申込者】</v>
          </cell>
          <cell r="K738">
            <v>3</v>
          </cell>
          <cell r="L738">
            <v>1</v>
          </cell>
          <cell r="M738" t="str">
            <v>059-600-12-001</v>
          </cell>
        </row>
        <row r="739">
          <cell r="A739" t="str">
            <v>経済部　</v>
          </cell>
          <cell r="B739" t="str">
            <v>産業振興課</v>
          </cell>
          <cell r="C739">
            <v>1</v>
          </cell>
          <cell r="E739" t="str">
            <v>青少年アイディア展事務</v>
          </cell>
          <cell r="F739">
            <v>34151</v>
          </cell>
          <cell r="G739">
            <v>35886</v>
          </cell>
          <cell r="H739" t="str">
            <v xml:space="preserve">(6･0･2) </v>
          </cell>
          <cell r="I739">
            <v>1</v>
          </cell>
          <cell r="J739" t="str">
            <v>〔出品申込者(受賞者）〕</v>
          </cell>
          <cell r="K739">
            <v>3</v>
          </cell>
          <cell r="M739" t="str">
            <v>059-602-02-001</v>
          </cell>
        </row>
        <row r="740">
          <cell r="A740" t="str">
            <v>経済部　</v>
          </cell>
          <cell r="B740" t="str">
            <v>産業振興課</v>
          </cell>
          <cell r="D740">
            <v>1</v>
          </cell>
          <cell r="E740" t="str">
            <v>優良従業員等表彰事務</v>
          </cell>
          <cell r="F740">
            <v>34151</v>
          </cell>
          <cell r="G740">
            <v>35521</v>
          </cell>
          <cell r="H740" t="str">
            <v xml:space="preserve">(0･0･5) </v>
          </cell>
          <cell r="I740">
            <v>1</v>
          </cell>
          <cell r="J740" t="str">
            <v>〔候補者及び被表彰者〕</v>
          </cell>
          <cell r="K740">
            <v>3</v>
          </cell>
          <cell r="M740" t="str">
            <v>046-005-05-001</v>
          </cell>
        </row>
        <row r="741">
          <cell r="A741" t="str">
            <v>経済部　</v>
          </cell>
          <cell r="B741" t="str">
            <v>企業立地推進室</v>
          </cell>
          <cell r="C741">
            <v>1</v>
          </cell>
          <cell r="E741" t="str">
            <v>企業立地マッチング促進事業</v>
          </cell>
          <cell r="F741">
            <v>39261</v>
          </cell>
          <cell r="I741">
            <v>1</v>
          </cell>
          <cell r="J741" t="str">
            <v>〔担当者〕</v>
          </cell>
          <cell r="K741">
            <v>6</v>
          </cell>
        </row>
        <row r="742">
          <cell r="A742" t="str">
            <v>経済部　</v>
          </cell>
          <cell r="B742" t="str">
            <v>働く人支援課</v>
          </cell>
          <cell r="C742">
            <v>1</v>
          </cell>
          <cell r="E742" t="str">
            <v>緊急雇用創出事業</v>
          </cell>
          <cell r="F742">
            <v>40164</v>
          </cell>
          <cell r="I742">
            <v>1</v>
          </cell>
          <cell r="J742" t="str">
            <v>〔申込者〕</v>
          </cell>
          <cell r="K742">
            <v>7</v>
          </cell>
        </row>
        <row r="743">
          <cell r="A743" t="str">
            <v>経済部　</v>
          </cell>
          <cell r="B743" t="str">
            <v>働く人支援課</v>
          </cell>
          <cell r="C743">
            <v>1</v>
          </cell>
          <cell r="E743" t="str">
            <v>相模原市若年者キャリア形成支援事業認定教育訓練講座の事務</v>
          </cell>
          <cell r="F743">
            <v>39303</v>
          </cell>
          <cell r="I743">
            <v>1</v>
          </cell>
          <cell r="J743" t="str">
            <v>〔担当者〕</v>
          </cell>
          <cell r="K743">
            <v>1</v>
          </cell>
        </row>
        <row r="744">
          <cell r="A744" t="str">
            <v>経済部　</v>
          </cell>
          <cell r="B744" t="str">
            <v>働く人支援課</v>
          </cell>
          <cell r="C744">
            <v>1</v>
          </cell>
          <cell r="E744" t="str">
            <v>相模原市若年者キャリア形成支援事業</v>
          </cell>
          <cell r="F744">
            <v>39303</v>
          </cell>
          <cell r="G744">
            <v>39546</v>
          </cell>
          <cell r="I744">
            <v>1</v>
          </cell>
          <cell r="J744" t="str">
            <v>〔申請者〕</v>
          </cell>
          <cell r="K744">
            <v>9</v>
          </cell>
          <cell r="N744" t="str">
            <v>変更</v>
          </cell>
        </row>
        <row r="745">
          <cell r="A745" t="str">
            <v>経済部　</v>
          </cell>
          <cell r="B745" t="str">
            <v>働く人支援課</v>
          </cell>
          <cell r="C745">
            <v>1</v>
          </cell>
          <cell r="E745" t="str">
            <v>女性就労支援事業（女性再就職支援講座）</v>
          </cell>
          <cell r="F745">
            <v>39265</v>
          </cell>
          <cell r="I745">
            <v>2</v>
          </cell>
          <cell r="J745" t="str">
            <v>〔申請者〕〔家族〕</v>
          </cell>
          <cell r="K745">
            <v>2</v>
          </cell>
        </row>
        <row r="746">
          <cell r="A746" t="str">
            <v>経済部　</v>
          </cell>
          <cell r="B746" t="str">
            <v>働く人支援課</v>
          </cell>
          <cell r="C746">
            <v>1</v>
          </cell>
          <cell r="E746" t="str">
            <v>ニート・フリーター就労支援事業(若者就職基礎力養成講座)</v>
          </cell>
          <cell r="F746">
            <v>39265</v>
          </cell>
          <cell r="I746">
            <v>2</v>
          </cell>
          <cell r="J746" t="str">
            <v>〔申請者〕〔家族〕</v>
          </cell>
          <cell r="K746">
            <v>2</v>
          </cell>
        </row>
        <row r="747">
          <cell r="A747" t="str">
            <v>経済部　</v>
          </cell>
          <cell r="B747" t="str">
            <v>働く人支援課</v>
          </cell>
          <cell r="C747">
            <v>1</v>
          </cell>
          <cell r="E747" t="str">
            <v>ニート・フリーター就労支援事業(親のための就職支援塾)</v>
          </cell>
          <cell r="F747">
            <v>38923</v>
          </cell>
          <cell r="H747" t="str">
            <v>(5･4･1)</v>
          </cell>
          <cell r="I747">
            <v>2</v>
          </cell>
          <cell r="J747" t="str">
            <v>〔申請者〕〔申請者のこども〕</v>
          </cell>
          <cell r="K747">
            <v>2</v>
          </cell>
          <cell r="M747" t="str">
            <v>169-541-18-002</v>
          </cell>
        </row>
        <row r="748">
          <cell r="A748" t="str">
            <v>経済部　</v>
          </cell>
          <cell r="B748" t="str">
            <v>働く人支援課</v>
          </cell>
          <cell r="C748">
            <v>1</v>
          </cell>
          <cell r="E748" t="str">
            <v>子どものための職業観体験塾</v>
          </cell>
          <cell r="F748">
            <v>38911</v>
          </cell>
          <cell r="H748" t="str">
            <v>(5･4･1)</v>
          </cell>
          <cell r="I748">
            <v>2</v>
          </cell>
          <cell r="J748" t="str">
            <v>〔受講申込者(その保護者を含む)〕〔実施会場の事業者等の担当者〕</v>
          </cell>
          <cell r="K748">
            <v>2</v>
          </cell>
          <cell r="M748" t="str">
            <v>164-541-18-002</v>
          </cell>
        </row>
        <row r="749">
          <cell r="A749" t="str">
            <v>経済部　</v>
          </cell>
          <cell r="B749" t="str">
            <v>働く人支援課</v>
          </cell>
          <cell r="C749">
            <v>1</v>
          </cell>
          <cell r="E749" t="str">
            <v>中小企業退職金等共済掛金補助金支給事務</v>
          </cell>
          <cell r="F749">
            <v>38770</v>
          </cell>
          <cell r="G749">
            <v>38891</v>
          </cell>
          <cell r="H749" t="str">
            <v>(5･4･2)</v>
          </cell>
          <cell r="I749">
            <v>1</v>
          </cell>
          <cell r="J749" t="str">
            <v>〔補助金対象事業所従業員〕</v>
          </cell>
          <cell r="K749">
            <v>2</v>
          </cell>
          <cell r="M749" t="str">
            <v>164-542-17-003</v>
          </cell>
        </row>
        <row r="750">
          <cell r="A750" t="str">
            <v>経済部　</v>
          </cell>
          <cell r="B750" t="str">
            <v>働く人支援課</v>
          </cell>
          <cell r="C750">
            <v>1</v>
          </cell>
          <cell r="E750" t="str">
            <v>相模原市就職支援センター（無料職業紹介事業）</v>
          </cell>
          <cell r="F750">
            <v>38687</v>
          </cell>
          <cell r="G750">
            <v>38922</v>
          </cell>
          <cell r="H750" t="str">
            <v>(5･4･1)</v>
          </cell>
          <cell r="I750">
            <v>1</v>
          </cell>
          <cell r="J750" t="str">
            <v>〔申請者（求職者・求人会社担当者）〕</v>
          </cell>
          <cell r="K750">
            <v>9</v>
          </cell>
          <cell r="M750" t="str">
            <v>169-541-17-001</v>
          </cell>
        </row>
        <row r="751">
          <cell r="A751" t="str">
            <v>経済部　</v>
          </cell>
          <cell r="B751" t="str">
            <v>働く人支援課</v>
          </cell>
          <cell r="C751">
            <v>1</v>
          </cell>
          <cell r="E751" t="str">
            <v>伝統芸能チャレンジャー事業</v>
          </cell>
          <cell r="F751">
            <v>38568</v>
          </cell>
          <cell r="G751">
            <v>38917</v>
          </cell>
          <cell r="H751" t="str">
            <v>(0･0･2)</v>
          </cell>
          <cell r="I751">
            <v>2</v>
          </cell>
          <cell r="J751" t="str">
            <v>〔研修申込者〕〔受入れ事業主・担当者〕</v>
          </cell>
          <cell r="K751">
            <v>2</v>
          </cell>
          <cell r="M751" t="str">
            <v>164-002-17-002</v>
          </cell>
        </row>
        <row r="752">
          <cell r="A752" t="str">
            <v>経済部　</v>
          </cell>
          <cell r="B752" t="str">
            <v>働く人支援課</v>
          </cell>
          <cell r="C752">
            <v>1</v>
          </cell>
          <cell r="E752" t="str">
            <v>技能功労者表彰事務</v>
          </cell>
          <cell r="F752">
            <v>34151</v>
          </cell>
          <cell r="G752">
            <v>38891</v>
          </cell>
          <cell r="H752" t="str">
            <v>(0･0･5)</v>
          </cell>
          <cell r="I752">
            <v>1</v>
          </cell>
          <cell r="J752" t="str">
            <v>〔候補者〕</v>
          </cell>
          <cell r="K752">
            <v>2</v>
          </cell>
          <cell r="M752" t="str">
            <v>164-005-05-001</v>
          </cell>
        </row>
        <row r="753">
          <cell r="A753" t="str">
            <v>経済部　</v>
          </cell>
          <cell r="B753" t="str">
            <v>働く人支援課</v>
          </cell>
          <cell r="C753">
            <v>1</v>
          </cell>
          <cell r="E753" t="str">
            <v>勤労者住宅資金利子補給事務</v>
          </cell>
          <cell r="F753">
            <v>34151</v>
          </cell>
          <cell r="G753">
            <v>38917</v>
          </cell>
          <cell r="H753" t="str">
            <v xml:space="preserve">(5･4･2) </v>
          </cell>
          <cell r="I753">
            <v>1</v>
          </cell>
          <cell r="J753" t="str">
            <v>〔申請者〕</v>
          </cell>
          <cell r="K753">
            <v>5</v>
          </cell>
          <cell r="M753" t="str">
            <v>164-542-05-004</v>
          </cell>
        </row>
        <row r="754">
          <cell r="A754" t="str">
            <v>経済部　</v>
          </cell>
          <cell r="B754" t="str">
            <v>働く人支援課</v>
          </cell>
          <cell r="C754">
            <v>1</v>
          </cell>
          <cell r="E754" t="str">
            <v>農繁期の就労支援事業</v>
          </cell>
          <cell r="F754">
            <v>38847</v>
          </cell>
          <cell r="H754" t="str">
            <v>(5･4･1)</v>
          </cell>
          <cell r="I754">
            <v>1</v>
          </cell>
          <cell r="J754" t="str">
            <v>〔農業従事者希望人材バンク者〕</v>
          </cell>
          <cell r="K754">
            <v>2</v>
          </cell>
          <cell r="M754" t="str">
            <v>164-541-18-001</v>
          </cell>
        </row>
        <row r="755">
          <cell r="A755" t="str">
            <v>経済部　</v>
          </cell>
          <cell r="B755" t="str">
            <v>働く人支援課</v>
          </cell>
          <cell r="C755">
            <v>1</v>
          </cell>
          <cell r="E755" t="str">
            <v>ジュニア商人体験支援事務</v>
          </cell>
          <cell r="F755">
            <v>37463</v>
          </cell>
          <cell r="G755">
            <v>38890</v>
          </cell>
          <cell r="H755" t="str">
            <v>(6･5･1)</v>
          </cell>
          <cell r="I755">
            <v>1</v>
          </cell>
          <cell r="J755" t="str">
            <v>〔参加者〕</v>
          </cell>
          <cell r="K755">
            <v>2</v>
          </cell>
          <cell r="M755" t="str">
            <v>164-651-14-004</v>
          </cell>
        </row>
        <row r="756">
          <cell r="A756" t="str">
            <v>経済部　</v>
          </cell>
          <cell r="B756" t="str">
            <v>商業観光課</v>
          </cell>
          <cell r="C756">
            <v>1</v>
          </cell>
          <cell r="E756" t="str">
            <v>観光振興事務（相模原市観光協会指導育成事務）</v>
          </cell>
          <cell r="F756">
            <v>34151</v>
          </cell>
          <cell r="G756">
            <v>40269</v>
          </cell>
          <cell r="I756">
            <v>10</v>
          </cell>
          <cell r="J756" t="str">
            <v>〔観光協会会員〕〔観光協会研修会参加者〕〔市内自治会広報担当者〕〔観光写真コンテスト応募者および受賞者〕〔観光写真コンテスト表彰式来賓者〕〔観光協会ＨＰ情報提供者〕〔観光親善大使入賞者および応募者〕〔観光親善大使運営委員〕〔観光協会が実施および事務局となるイベントの参加者および会員等〕〔親菊会に関わるイベントの参加者および会員等〕</v>
          </cell>
          <cell r="K756">
            <v>6</v>
          </cell>
          <cell r="N756" t="str">
            <v>変更</v>
          </cell>
        </row>
        <row r="757">
          <cell r="A757" t="str">
            <v>経済部　</v>
          </cell>
          <cell r="B757" t="str">
            <v>商業観光課</v>
          </cell>
          <cell r="D757">
            <v>1</v>
          </cell>
          <cell r="E757" t="str">
            <v>県立自然公園許認可事務</v>
          </cell>
          <cell r="F757">
            <v>38727</v>
          </cell>
          <cell r="H757" t="str">
            <v>(6･8･0)</v>
          </cell>
          <cell r="I757">
            <v>1</v>
          </cell>
          <cell r="J757" t="str">
            <v>〔申請者〕</v>
          </cell>
          <cell r="K757">
            <v>1</v>
          </cell>
          <cell r="M757" t="str">
            <v>046-680-17-009</v>
          </cell>
        </row>
        <row r="758">
          <cell r="A758" t="str">
            <v>経済部　</v>
          </cell>
          <cell r="B758" t="str">
            <v>商業観光課</v>
          </cell>
          <cell r="C758">
            <v>1</v>
          </cell>
          <cell r="E758" t="str">
            <v>ダム対策水量調査事務</v>
          </cell>
          <cell r="F758">
            <v>38727</v>
          </cell>
          <cell r="H758" t="str">
            <v>(6･8･0)</v>
          </cell>
          <cell r="I758">
            <v>1</v>
          </cell>
          <cell r="J758" t="str">
            <v>〔井戸等使用者〕</v>
          </cell>
          <cell r="K758">
            <v>1</v>
          </cell>
          <cell r="M758" t="str">
            <v>046-680-17-010</v>
          </cell>
        </row>
        <row r="759">
          <cell r="A759" t="str">
            <v>経済部　</v>
          </cell>
          <cell r="B759" t="str">
            <v>商業観光課</v>
          </cell>
          <cell r="C759">
            <v>1</v>
          </cell>
          <cell r="E759" t="str">
            <v>緑の休暇村の管理運営事務</v>
          </cell>
          <cell r="F759">
            <v>38727</v>
          </cell>
          <cell r="H759" t="str">
            <v>(6･8･3)</v>
          </cell>
          <cell r="I759">
            <v>2</v>
          </cell>
          <cell r="J759" t="str">
            <v>〔青根地域振興協議会員〕〔利用申請者〕</v>
          </cell>
          <cell r="K759">
            <v>5</v>
          </cell>
          <cell r="M759" t="str">
            <v>046-683-17-016</v>
          </cell>
        </row>
        <row r="760">
          <cell r="A760" t="str">
            <v>経済部　</v>
          </cell>
          <cell r="B760" t="str">
            <v>商業観光課</v>
          </cell>
          <cell r="C760">
            <v>1</v>
          </cell>
          <cell r="E760" t="str">
            <v>青根緑の休暇村いやしの湯の管理運営事務</v>
          </cell>
          <cell r="F760">
            <v>38727</v>
          </cell>
          <cell r="H760" t="str">
            <v>(6･8･3)</v>
          </cell>
          <cell r="I760">
            <v>1</v>
          </cell>
          <cell r="J760" t="str">
            <v>〔青根地域振興協議会員〕</v>
          </cell>
          <cell r="K760">
            <v>3</v>
          </cell>
          <cell r="M760" t="str">
            <v>046-683-17-017</v>
          </cell>
        </row>
        <row r="761">
          <cell r="A761" t="str">
            <v>経済部　</v>
          </cell>
          <cell r="B761" t="str">
            <v>商業観光課</v>
          </cell>
          <cell r="C761">
            <v>1</v>
          </cell>
          <cell r="E761" t="str">
            <v>青野原道志川の家の管理運営事務</v>
          </cell>
          <cell r="F761">
            <v>38727</v>
          </cell>
          <cell r="H761" t="str">
            <v>(6･8･3)</v>
          </cell>
          <cell r="I761">
            <v>2</v>
          </cell>
          <cell r="J761" t="str">
            <v>〔青根地域振興協議会員〕〔利用申請者〕</v>
          </cell>
          <cell r="K761">
            <v>4</v>
          </cell>
          <cell r="M761" t="str">
            <v>046-683-17-018</v>
          </cell>
        </row>
        <row r="762">
          <cell r="A762" t="str">
            <v>経済部　</v>
          </cell>
          <cell r="B762" t="str">
            <v>商業観光課</v>
          </cell>
          <cell r="C762">
            <v>1</v>
          </cell>
          <cell r="E762" t="str">
            <v>津久井湖さくらまつり事務</v>
          </cell>
          <cell r="F762">
            <v>38727</v>
          </cell>
          <cell r="H762" t="str">
            <v>(6･8･3)</v>
          </cell>
          <cell r="I762">
            <v>2</v>
          </cell>
          <cell r="J762" t="str">
            <v>〔実行委員〕〔参加申請者〕</v>
          </cell>
          <cell r="K762">
            <v>2</v>
          </cell>
          <cell r="M762" t="str">
            <v>046-683-17-019</v>
          </cell>
        </row>
        <row r="763">
          <cell r="A763" t="str">
            <v>経済部　</v>
          </cell>
          <cell r="B763" t="str">
            <v>商業観光課</v>
          </cell>
          <cell r="C763">
            <v>1</v>
          </cell>
          <cell r="E763" t="str">
            <v>やまびこ祭事務</v>
          </cell>
          <cell r="F763">
            <v>38727</v>
          </cell>
          <cell r="H763" t="str">
            <v>(6･8･3)</v>
          </cell>
          <cell r="I763">
            <v>2</v>
          </cell>
          <cell r="J763" t="str">
            <v>〔実行委員〕〔参加申請者〕</v>
          </cell>
          <cell r="K763">
            <v>2</v>
          </cell>
          <cell r="M763" t="str">
            <v>046-683-17-020</v>
          </cell>
        </row>
        <row r="764">
          <cell r="A764" t="str">
            <v>経済部　</v>
          </cell>
          <cell r="B764" t="str">
            <v>商業観光課</v>
          </cell>
          <cell r="C764">
            <v>1</v>
          </cell>
          <cell r="E764" t="str">
            <v>アドバイザー派遣事業</v>
          </cell>
          <cell r="F764">
            <v>38527</v>
          </cell>
          <cell r="G764">
            <v>40269</v>
          </cell>
          <cell r="I764">
            <v>2</v>
          </cell>
          <cell r="J764" t="str">
            <v>アドバイザー、アドバイザー派遣依頼者</v>
          </cell>
          <cell r="K764">
            <v>2</v>
          </cell>
          <cell r="N764" t="str">
            <v>変更新37</v>
          </cell>
        </row>
        <row r="765">
          <cell r="A765" t="str">
            <v>経済部　</v>
          </cell>
          <cell r="B765" t="str">
            <v>商業観光課</v>
          </cell>
          <cell r="C765">
            <v>1</v>
          </cell>
          <cell r="E765" t="str">
            <v>中心市街地活性化推進事業</v>
          </cell>
          <cell r="F765">
            <v>37446</v>
          </cell>
          <cell r="G765">
            <v>40269</v>
          </cell>
          <cell r="I765">
            <v>1</v>
          </cell>
          <cell r="J765" t="str">
            <v>協議会委員</v>
          </cell>
          <cell r="K765">
            <v>1</v>
          </cell>
          <cell r="N765" t="str">
            <v>変更新37</v>
          </cell>
        </row>
        <row r="766">
          <cell r="A766" t="str">
            <v>経済部　</v>
          </cell>
          <cell r="B766" t="str">
            <v>商業観光課</v>
          </cell>
          <cell r="C766">
            <v>1</v>
          </cell>
          <cell r="E766" t="str">
            <v>相模原市商業実態調査事務</v>
          </cell>
          <cell r="F766">
            <v>34151</v>
          </cell>
          <cell r="G766">
            <v>40269</v>
          </cell>
          <cell r="I766">
            <v>2</v>
          </cell>
          <cell r="J766" t="str">
            <v>アンケート対象者、検討会委員</v>
          </cell>
          <cell r="K766">
            <v>3</v>
          </cell>
          <cell r="N766" t="str">
            <v>変更新37</v>
          </cell>
        </row>
        <row r="767">
          <cell r="A767" t="str">
            <v>経済部　</v>
          </cell>
          <cell r="B767" t="str">
            <v>商業観光課</v>
          </cell>
          <cell r="C767">
            <v>1</v>
          </cell>
          <cell r="E767" t="str">
            <v>商工団体指導育成事務</v>
          </cell>
          <cell r="F767">
            <v>34151</v>
          </cell>
          <cell r="G767">
            <v>40269</v>
          </cell>
          <cell r="I767">
            <v>1</v>
          </cell>
          <cell r="J767" t="str">
            <v>商店会会員</v>
          </cell>
          <cell r="K767">
            <v>1</v>
          </cell>
          <cell r="N767" t="str">
            <v>変更新37</v>
          </cell>
        </row>
        <row r="768">
          <cell r="A768" t="str">
            <v>経済部　</v>
          </cell>
          <cell r="B768" t="str">
            <v>商業観光課</v>
          </cell>
          <cell r="C768">
            <v>1</v>
          </cell>
          <cell r="E768" t="str">
            <v>まちづくり推進事業事務</v>
          </cell>
          <cell r="F768">
            <v>37463</v>
          </cell>
          <cell r="G768">
            <v>40269</v>
          </cell>
          <cell r="I768">
            <v>1</v>
          </cell>
          <cell r="J768" t="str">
            <v>まちづくり団体の構成員</v>
          </cell>
          <cell r="K768">
            <v>1</v>
          </cell>
          <cell r="N768" t="str">
            <v>変更新37</v>
          </cell>
        </row>
        <row r="769">
          <cell r="A769" t="str">
            <v>経済部　</v>
          </cell>
          <cell r="B769" t="str">
            <v>商業観光課</v>
          </cell>
          <cell r="C769">
            <v>1</v>
          </cell>
          <cell r="E769" t="str">
            <v>チャレンジショップ支援事業</v>
          </cell>
          <cell r="F769">
            <v>37952</v>
          </cell>
          <cell r="G769">
            <v>40269</v>
          </cell>
          <cell r="I769">
            <v>6</v>
          </cell>
          <cell r="J769" t="str">
            <v>申込者、入選者、審査員、アドバイザー、
ビジネスプラン作成セミナー参加者、セミナー講師</v>
          </cell>
          <cell r="K769">
            <v>8</v>
          </cell>
          <cell r="N769" t="str">
            <v>変更新37</v>
          </cell>
        </row>
        <row r="770">
          <cell r="A770" t="str">
            <v>経済部　</v>
          </cell>
          <cell r="B770" t="str">
            <v>商業観光課</v>
          </cell>
          <cell r="C770">
            <v>1</v>
          </cell>
          <cell r="E770" t="str">
            <v>商店街助成事務</v>
          </cell>
          <cell r="F770">
            <v>34151</v>
          </cell>
          <cell r="G770">
            <v>40269</v>
          </cell>
          <cell r="I770">
            <v>1</v>
          </cell>
          <cell r="J770" t="str">
            <v>商店街団体の構成員</v>
          </cell>
          <cell r="K770">
            <v>1</v>
          </cell>
          <cell r="N770" t="str">
            <v>変更新37</v>
          </cell>
        </row>
        <row r="771">
          <cell r="A771" t="str">
            <v>経済部　</v>
          </cell>
          <cell r="B771" t="str">
            <v>商業観光課</v>
          </cell>
          <cell r="C771">
            <v>1</v>
          </cell>
          <cell r="E771" t="str">
            <v>公衆浴場設備整備助成事業</v>
          </cell>
          <cell r="F771">
            <v>38527</v>
          </cell>
          <cell r="G771">
            <v>40269</v>
          </cell>
          <cell r="I771">
            <v>1</v>
          </cell>
          <cell r="J771" t="str">
            <v>公衆浴場事業者</v>
          </cell>
          <cell r="K771">
            <v>2</v>
          </cell>
          <cell r="N771" t="str">
            <v>変更新37</v>
          </cell>
        </row>
        <row r="772">
          <cell r="A772" t="str">
            <v>経済部　</v>
          </cell>
          <cell r="B772" t="str">
            <v>商業観光課</v>
          </cell>
          <cell r="C772">
            <v>1</v>
          </cell>
          <cell r="E772" t="str">
            <v>商業・工業団体育成事業（商店街担い手講座）</v>
          </cell>
          <cell r="F772">
            <v>40246</v>
          </cell>
          <cell r="G772">
            <v>40269</v>
          </cell>
          <cell r="I772">
            <v>2</v>
          </cell>
          <cell r="J772" t="str">
            <v>講座参加者、講師</v>
          </cell>
          <cell r="K772">
            <v>2</v>
          </cell>
          <cell r="N772" t="str">
            <v>新37</v>
          </cell>
        </row>
        <row r="773">
          <cell r="A773" t="str">
            <v>経済部　</v>
          </cell>
          <cell r="B773" t="str">
            <v>商業観光課</v>
          </cell>
          <cell r="C773">
            <v>1</v>
          </cell>
          <cell r="E773" t="str">
            <v>大規模小売店舗立地法事務</v>
          </cell>
          <cell r="F773">
            <v>40246</v>
          </cell>
          <cell r="I773">
            <v>1</v>
          </cell>
          <cell r="J773" t="str">
            <v>届出者</v>
          </cell>
          <cell r="K773">
            <v>1</v>
          </cell>
          <cell r="N773" t="str">
            <v>新37</v>
          </cell>
        </row>
        <row r="774">
          <cell r="A774" t="str">
            <v>経済部　</v>
          </cell>
          <cell r="B774" t="str">
            <v>商業観光課</v>
          </cell>
          <cell r="C774">
            <v>1</v>
          </cell>
          <cell r="E774" t="str">
            <v>観光振興（凧づくり教室等開催）事務</v>
          </cell>
          <cell r="F774">
            <v>38527</v>
          </cell>
          <cell r="H774" t="str">
            <v>(6･8･3)</v>
          </cell>
          <cell r="I774">
            <v>2</v>
          </cell>
          <cell r="J774" t="str">
            <v>〔講師〕〔受講者〕</v>
          </cell>
          <cell r="K774">
            <v>2</v>
          </cell>
          <cell r="M774" t="str">
            <v>046-683-17-006</v>
          </cell>
        </row>
        <row r="775">
          <cell r="A775" t="str">
            <v>経済部　</v>
          </cell>
          <cell r="B775" t="str">
            <v>商業観光課</v>
          </cell>
          <cell r="C775">
            <v>1</v>
          </cell>
          <cell r="E775" t="str">
            <v>観光振興（凧ボランティアの活動）事務</v>
          </cell>
          <cell r="F775">
            <v>38527</v>
          </cell>
          <cell r="H775" t="str">
            <v>(6･8･3)</v>
          </cell>
          <cell r="I775">
            <v>3</v>
          </cell>
          <cell r="J775" t="str">
            <v>〔凧ボランティア〕〔出前講座希望者〕</v>
          </cell>
          <cell r="K775">
            <v>3</v>
          </cell>
          <cell r="M775" t="str">
            <v>046-683-17-007</v>
          </cell>
        </row>
        <row r="776">
          <cell r="A776" t="str">
            <v>経済部　</v>
          </cell>
          <cell r="B776" t="str">
            <v>商業観光課</v>
          </cell>
          <cell r="C776">
            <v>1</v>
          </cell>
          <cell r="E776" t="str">
            <v>観光振興（市営キャンプ場利用承認）事務</v>
          </cell>
          <cell r="F776">
            <v>38527</v>
          </cell>
          <cell r="H776" t="str">
            <v>(6･8･3)</v>
          </cell>
          <cell r="I776">
            <v>1</v>
          </cell>
          <cell r="J776" t="str">
            <v>〔利用申請者〕</v>
          </cell>
          <cell r="K776">
            <v>2</v>
          </cell>
          <cell r="M776" t="str">
            <v>046-683-17-009</v>
          </cell>
        </row>
        <row r="777">
          <cell r="A777" t="str">
            <v>経済部　</v>
          </cell>
          <cell r="B777" t="str">
            <v>商業観光課</v>
          </cell>
          <cell r="C777">
            <v>1</v>
          </cell>
          <cell r="E777" t="str">
            <v>観光振興（観光拠点促進事業）事務</v>
          </cell>
          <cell r="F777">
            <v>38527</v>
          </cell>
          <cell r="H777" t="str">
            <v>(6･8･3)</v>
          </cell>
          <cell r="I777">
            <v>1</v>
          </cell>
          <cell r="J777" t="str">
            <v>〔委員〕</v>
          </cell>
          <cell r="K777">
            <v>1</v>
          </cell>
          <cell r="M777" t="str">
            <v>046-683-17-011</v>
          </cell>
        </row>
        <row r="778">
          <cell r="A778" t="str">
            <v>経済部　</v>
          </cell>
          <cell r="B778" t="str">
            <v>商業観光課</v>
          </cell>
          <cell r="C778">
            <v>1</v>
          </cell>
          <cell r="E778" t="str">
            <v>余暇対策（相模原市民たてしな自然の村）事務</v>
          </cell>
          <cell r="F778">
            <v>34151</v>
          </cell>
          <cell r="G778">
            <v>38518</v>
          </cell>
          <cell r="H778" t="str">
            <v xml:space="preserve">(5･2･6) </v>
          </cell>
          <cell r="I778">
            <v>1</v>
          </cell>
          <cell r="J778" t="str">
            <v>〔利用申請者〕</v>
          </cell>
          <cell r="K778">
            <v>1</v>
          </cell>
          <cell r="M778" t="str">
            <v>046-526-05-003</v>
          </cell>
        </row>
        <row r="779">
          <cell r="A779" t="str">
            <v>経済部　</v>
          </cell>
          <cell r="B779" t="str">
            <v>商業観光課</v>
          </cell>
          <cell r="C779">
            <v>1</v>
          </cell>
          <cell r="E779" t="str">
            <v>相模の大凧センター工作室利用に関する事務</v>
          </cell>
          <cell r="F779">
            <v>37669</v>
          </cell>
          <cell r="H779" t="str">
            <v>(6･8･3)</v>
          </cell>
          <cell r="I779">
            <v>1</v>
          </cell>
          <cell r="J779" t="str">
            <v>〔利用申請者〕</v>
          </cell>
          <cell r="K779">
            <v>4</v>
          </cell>
          <cell r="M779" t="str">
            <v>046-683-14-009</v>
          </cell>
        </row>
        <row r="780">
          <cell r="A780" t="str">
            <v>経済部　</v>
          </cell>
          <cell r="B780" t="str">
            <v>商業観光課</v>
          </cell>
          <cell r="C780">
            <v>1</v>
          </cell>
          <cell r="E780" t="str">
            <v>相模原市立相模の大凧センターの展示凧収集事業</v>
          </cell>
          <cell r="F780">
            <v>37669</v>
          </cell>
          <cell r="H780" t="str">
            <v>(6･8･3)</v>
          </cell>
          <cell r="I780">
            <v>1</v>
          </cell>
          <cell r="J780" t="str">
            <v>〔凧寄贈者〕</v>
          </cell>
          <cell r="K780">
            <v>2</v>
          </cell>
          <cell r="M780" t="str">
            <v>046-683-14-008</v>
          </cell>
        </row>
        <row r="781">
          <cell r="A781" t="str">
            <v>経済部　</v>
          </cell>
          <cell r="B781" t="str">
            <v>観光振興課</v>
          </cell>
          <cell r="C781">
            <v>1</v>
          </cell>
          <cell r="E781" t="str">
            <v>観光行事及び地域活性化イベント助成事務</v>
          </cell>
          <cell r="F781">
            <v>38527</v>
          </cell>
          <cell r="G781">
            <v>39846</v>
          </cell>
          <cell r="H781" t="str">
            <v>(6･8･2)</v>
          </cell>
          <cell r="I781">
            <v>7</v>
          </cell>
          <cell r="J781" t="str">
            <v>〔各実行委員会委員〕〔各イベント来賓者〕〔露店出店申込者〕〔市民協賛者〕〔メッセージ花火申込者〕〔大凧題字入選者〕〔竹飾り掲出者〕</v>
          </cell>
          <cell r="K781">
            <v>33</v>
          </cell>
          <cell r="M781" t="str">
            <v>046-682-17-010</v>
          </cell>
        </row>
        <row r="782">
          <cell r="A782" t="str">
            <v>経済部　</v>
          </cell>
          <cell r="B782" t="str">
            <v>観光振興課</v>
          </cell>
          <cell r="C782">
            <v>1</v>
          </cell>
          <cell r="E782" t="str">
            <v>相模原市民まつり事務</v>
          </cell>
          <cell r="F782">
            <v>34151</v>
          </cell>
          <cell r="G782">
            <v>39841</v>
          </cell>
          <cell r="H782" t="str">
            <v xml:space="preserve">(6･8･4) </v>
          </cell>
          <cell r="I782">
            <v>11</v>
          </cell>
          <cell r="J782" t="str">
            <v>〔実行委員会委員、参加団体責任者、各種業務従事者、絵画コンテスト応募者及び入賞者、テープカット参加者、迷子者、負傷者、露店出展希望者、来賓者、市内自治会広報担当〕</v>
          </cell>
          <cell r="K782">
            <v>12</v>
          </cell>
          <cell r="M782" t="str">
            <v>046-684-05-013</v>
          </cell>
          <cell r="N782" t="str">
            <v>変更</v>
          </cell>
        </row>
        <row r="783">
          <cell r="A783" t="str">
            <v>経済部　</v>
          </cell>
          <cell r="B783" t="str">
            <v>観光振興課</v>
          </cell>
          <cell r="C783">
            <v>1</v>
          </cell>
          <cell r="E783" t="str">
            <v>誘導等サイン設置用地の賃貸借契約事務</v>
          </cell>
          <cell r="F783">
            <v>35156</v>
          </cell>
          <cell r="G783">
            <v>39846</v>
          </cell>
          <cell r="H783" t="str">
            <v xml:space="preserve">(5･2･6) </v>
          </cell>
          <cell r="I783">
            <v>1</v>
          </cell>
          <cell r="J783" t="str">
            <v>〔土地所有者〕</v>
          </cell>
          <cell r="K783">
            <v>2</v>
          </cell>
          <cell r="M783" t="str">
            <v>175-526-08-003</v>
          </cell>
        </row>
        <row r="784">
          <cell r="A784" t="str">
            <v>経済部　</v>
          </cell>
          <cell r="B784" t="str">
            <v>観光振興課</v>
          </cell>
          <cell r="C784">
            <v>1</v>
          </cell>
          <cell r="E784" t="str">
            <v>相模川自然の村利用申込受付事務</v>
          </cell>
          <cell r="F784">
            <v>35156</v>
          </cell>
          <cell r="G784">
            <v>39846</v>
          </cell>
          <cell r="H784" t="str">
            <v>(5･2･6)</v>
          </cell>
          <cell r="I784">
            <v>1</v>
          </cell>
          <cell r="J784" t="str">
            <v>〔利用者〕</v>
          </cell>
          <cell r="K784">
            <v>3</v>
          </cell>
          <cell r="M784" t="str">
            <v>175-526-08-001</v>
          </cell>
        </row>
        <row r="785">
          <cell r="A785" t="str">
            <v>経済部　</v>
          </cell>
          <cell r="B785" t="str">
            <v>観光振興課</v>
          </cell>
          <cell r="C785">
            <v>1</v>
          </cell>
          <cell r="E785" t="str">
            <v>相模川自然の村ギャラリー利用申込受付事務</v>
          </cell>
          <cell r="F785">
            <v>35156</v>
          </cell>
          <cell r="G785">
            <v>39846</v>
          </cell>
          <cell r="H785" t="str">
            <v>(5･2･6)</v>
          </cell>
          <cell r="I785">
            <v>1</v>
          </cell>
          <cell r="J785" t="str">
            <v>〔ギャラリー利用者〕</v>
          </cell>
          <cell r="K785">
            <v>2</v>
          </cell>
          <cell r="M785" t="str">
            <v>175-526-08-002</v>
          </cell>
        </row>
        <row r="786">
          <cell r="A786" t="str">
            <v>経済部　</v>
          </cell>
          <cell r="B786" t="str">
            <v>農林課</v>
          </cell>
          <cell r="C786">
            <v>1</v>
          </cell>
          <cell r="E786" t="str">
            <v>薬用植物栽培・加工体験講座事務</v>
          </cell>
          <cell r="F786">
            <v>39546</v>
          </cell>
          <cell r="I786">
            <v>3</v>
          </cell>
          <cell r="J786" t="str">
            <v>〔応募者〕〔受講者〕〔講師〕</v>
          </cell>
          <cell r="K786">
            <v>6</v>
          </cell>
          <cell r="L786">
            <v>1</v>
          </cell>
        </row>
        <row r="787">
          <cell r="A787" t="str">
            <v>経済部　</v>
          </cell>
          <cell r="B787" t="str">
            <v>農林課</v>
          </cell>
          <cell r="D787">
            <v>1</v>
          </cell>
          <cell r="E787" t="str">
            <v>農業制度資金事務</v>
          </cell>
          <cell r="F787">
            <v>39178</v>
          </cell>
          <cell r="H787" t="str">
            <v>(6･1･2)</v>
          </cell>
          <cell r="I787">
            <v>1</v>
          </cell>
          <cell r="J787" t="str">
            <v>〔申請者〕</v>
          </cell>
          <cell r="K787">
            <v>2</v>
          </cell>
          <cell r="M787" t="str">
            <v>047-612-18-002</v>
          </cell>
        </row>
        <row r="788">
          <cell r="A788" t="str">
            <v>経済部　</v>
          </cell>
          <cell r="B788" t="str">
            <v>農林課</v>
          </cell>
          <cell r="D788">
            <v>1</v>
          </cell>
          <cell r="E788" t="str">
            <v>農林業施設管理事務</v>
          </cell>
          <cell r="F788">
            <v>39178</v>
          </cell>
          <cell r="H788" t="str">
            <v>(6･1･0)</v>
          </cell>
          <cell r="I788">
            <v>1</v>
          </cell>
          <cell r="J788" t="str">
            <v>〔申請者〕</v>
          </cell>
          <cell r="K788">
            <v>10</v>
          </cell>
          <cell r="M788" t="str">
            <v>047-610-18-003</v>
          </cell>
        </row>
        <row r="789">
          <cell r="A789" t="str">
            <v>経済部　</v>
          </cell>
          <cell r="B789" t="str">
            <v>農林課</v>
          </cell>
          <cell r="C789">
            <v>1</v>
          </cell>
          <cell r="E789" t="str">
            <v>食育関係事務</v>
          </cell>
          <cell r="F789">
            <v>39178</v>
          </cell>
          <cell r="H789" t="str">
            <v>(6･1･0)</v>
          </cell>
          <cell r="I789">
            <v>1</v>
          </cell>
          <cell r="J789" t="str">
            <v>〔応募者〕</v>
          </cell>
          <cell r="K789">
            <v>3</v>
          </cell>
          <cell r="M789" t="str">
            <v>047-610-18-004</v>
          </cell>
        </row>
        <row r="790">
          <cell r="A790" t="str">
            <v>経済部　</v>
          </cell>
          <cell r="B790" t="str">
            <v>農林課</v>
          </cell>
          <cell r="C790">
            <v>1</v>
          </cell>
          <cell r="E790" t="str">
            <v>松くい虫防除事務</v>
          </cell>
          <cell r="F790">
            <v>34151</v>
          </cell>
          <cell r="G790">
            <v>39177</v>
          </cell>
          <cell r="H790" t="str">
            <v>(6･3･4)</v>
          </cell>
          <cell r="I790">
            <v>1</v>
          </cell>
          <cell r="J790" t="str">
            <v>〔被害木所有者〕</v>
          </cell>
          <cell r="K790">
            <v>2</v>
          </cell>
          <cell r="M790" t="str">
            <v>047-634-05-009</v>
          </cell>
        </row>
        <row r="791">
          <cell r="A791" t="str">
            <v>経済部　</v>
          </cell>
          <cell r="B791" t="str">
            <v>農政課</v>
          </cell>
          <cell r="D791">
            <v>1</v>
          </cell>
          <cell r="E791" t="str">
            <v>農業後継者・担い手確保対策事務</v>
          </cell>
          <cell r="F791">
            <v>38735</v>
          </cell>
          <cell r="H791" t="str">
            <v>(6･1･0)</v>
          </cell>
          <cell r="I791">
            <v>1</v>
          </cell>
          <cell r="J791" t="str">
            <v>〔新規就農希望者〕</v>
          </cell>
          <cell r="K791">
            <v>1</v>
          </cell>
          <cell r="M791" t="str">
            <v>047-610-17-004</v>
          </cell>
        </row>
        <row r="792">
          <cell r="A792" t="str">
            <v>経済部　</v>
          </cell>
          <cell r="B792" t="str">
            <v>農政課</v>
          </cell>
          <cell r="D792">
            <v>1</v>
          </cell>
          <cell r="E792" t="str">
            <v>農畜産物等共進会事務</v>
          </cell>
          <cell r="F792">
            <v>38735</v>
          </cell>
          <cell r="H792" t="str">
            <v>(6･1･0)</v>
          </cell>
          <cell r="I792">
            <v>1</v>
          </cell>
          <cell r="J792" t="str">
            <v>〔申請者〕</v>
          </cell>
          <cell r="K792">
            <v>3</v>
          </cell>
          <cell r="M792" t="str">
            <v>047-610-17-005</v>
          </cell>
        </row>
        <row r="793">
          <cell r="A793" t="str">
            <v>経済部　</v>
          </cell>
          <cell r="B793" t="str">
            <v>農政課</v>
          </cell>
          <cell r="D793">
            <v>1</v>
          </cell>
          <cell r="E793" t="str">
            <v>農道・水路管理事務</v>
          </cell>
          <cell r="F793">
            <v>38735</v>
          </cell>
          <cell r="H793" t="str">
            <v>(6･3･0)</v>
          </cell>
          <cell r="I793">
            <v>1</v>
          </cell>
          <cell r="J793" t="str">
            <v>〔申請者〕</v>
          </cell>
          <cell r="K793">
            <v>6</v>
          </cell>
          <cell r="M793" t="str">
            <v>047-630-17-006</v>
          </cell>
        </row>
        <row r="794">
          <cell r="A794" t="str">
            <v>経済部　</v>
          </cell>
          <cell r="B794" t="str">
            <v>農政課</v>
          </cell>
          <cell r="D794">
            <v>1</v>
          </cell>
          <cell r="E794" t="str">
            <v>林道管理事務</v>
          </cell>
          <cell r="F794">
            <v>38735</v>
          </cell>
          <cell r="H794" t="str">
            <v>(0･0･0)</v>
          </cell>
          <cell r="I794">
            <v>1</v>
          </cell>
          <cell r="J794" t="str">
            <v>〔申請者〕</v>
          </cell>
          <cell r="K794">
            <v>7</v>
          </cell>
          <cell r="M794" t="str">
            <v>047-000-17-007</v>
          </cell>
        </row>
        <row r="795">
          <cell r="A795" t="str">
            <v>経済部　</v>
          </cell>
          <cell r="B795" t="str">
            <v>農政課</v>
          </cell>
          <cell r="D795">
            <v>1</v>
          </cell>
          <cell r="E795" t="str">
            <v>農用地利用集積事務</v>
          </cell>
          <cell r="F795">
            <v>38735</v>
          </cell>
          <cell r="H795" t="str">
            <v>(6･1･2)</v>
          </cell>
          <cell r="I795">
            <v>1</v>
          </cell>
          <cell r="J795" t="str">
            <v>〔利用権等の設定をする者及び受ける者〕</v>
          </cell>
          <cell r="K795">
            <v>2</v>
          </cell>
          <cell r="M795" t="str">
            <v>047-612-17-008</v>
          </cell>
        </row>
        <row r="796">
          <cell r="A796" t="str">
            <v>経済部　</v>
          </cell>
          <cell r="B796" t="str">
            <v>農政課</v>
          </cell>
          <cell r="D796">
            <v>1</v>
          </cell>
          <cell r="E796" t="str">
            <v>有害鳥獣等対策事務</v>
          </cell>
          <cell r="F796">
            <v>38735</v>
          </cell>
          <cell r="H796" t="str">
            <v>(6･1･5)</v>
          </cell>
          <cell r="I796">
            <v>2</v>
          </cell>
          <cell r="J796" t="str">
            <v>〔協議会員〕〔申請者〕</v>
          </cell>
          <cell r="K796">
            <v>2</v>
          </cell>
          <cell r="M796" t="str">
            <v>047-615-17-009</v>
          </cell>
        </row>
        <row r="797">
          <cell r="A797" t="str">
            <v>経済部　</v>
          </cell>
          <cell r="B797" t="str">
            <v>農政課</v>
          </cell>
          <cell r="D797">
            <v>1</v>
          </cell>
          <cell r="E797" t="str">
            <v>森林保全事務</v>
          </cell>
          <cell r="F797">
            <v>38735</v>
          </cell>
          <cell r="H797" t="str">
            <v>(6･1･5)</v>
          </cell>
          <cell r="I797">
            <v>1</v>
          </cell>
          <cell r="J797" t="str">
            <v>〔申請者〕</v>
          </cell>
          <cell r="K797">
            <v>6</v>
          </cell>
          <cell r="M797" t="str">
            <v>047-615-17-010</v>
          </cell>
        </row>
        <row r="798">
          <cell r="A798" t="str">
            <v>経済部　</v>
          </cell>
          <cell r="B798" t="str">
            <v>農政課</v>
          </cell>
          <cell r="D798">
            <v>1</v>
          </cell>
          <cell r="E798" t="str">
            <v>治山事業及び保安林関係事務</v>
          </cell>
          <cell r="F798">
            <v>38735</v>
          </cell>
          <cell r="H798" t="str">
            <v>(6･1･5)</v>
          </cell>
          <cell r="I798">
            <v>2</v>
          </cell>
          <cell r="J798" t="str">
            <v>〔要望者〕〔申請者〕</v>
          </cell>
          <cell r="K798">
            <v>5</v>
          </cell>
          <cell r="M798" t="str">
            <v>047-615-17-011</v>
          </cell>
        </row>
        <row r="799">
          <cell r="A799" t="str">
            <v>経済部　</v>
          </cell>
          <cell r="B799" t="str">
            <v>農政課</v>
          </cell>
          <cell r="C799">
            <v>1</v>
          </cell>
          <cell r="E799" t="str">
            <v>特産物推進協議会事務</v>
          </cell>
          <cell r="F799">
            <v>38735</v>
          </cell>
          <cell r="H799" t="str">
            <v>(6･1･3)</v>
          </cell>
          <cell r="I799">
            <v>2</v>
          </cell>
          <cell r="J799" t="str">
            <v>〔申請者〕〔会員〕</v>
          </cell>
          <cell r="K799">
            <v>2</v>
          </cell>
          <cell r="M799" t="str">
            <v>047-613-17-012</v>
          </cell>
        </row>
        <row r="800">
          <cell r="A800" t="str">
            <v>経済部　</v>
          </cell>
          <cell r="B800" t="str">
            <v>農政課</v>
          </cell>
          <cell r="C800">
            <v>1</v>
          </cell>
          <cell r="E800" t="str">
            <v>農作業受託オペレーター設置事業補助金事務</v>
          </cell>
          <cell r="F800">
            <v>38497</v>
          </cell>
          <cell r="H800" t="str">
            <v>(6･4･0)</v>
          </cell>
          <cell r="I800">
            <v>1</v>
          </cell>
          <cell r="J800" t="str">
            <v>〔農作業受託オペレーター〕</v>
          </cell>
          <cell r="K800">
            <v>1</v>
          </cell>
          <cell r="M800" t="str">
            <v>047-640-17-003</v>
          </cell>
        </row>
        <row r="801">
          <cell r="A801" t="str">
            <v>経済部　</v>
          </cell>
          <cell r="B801" t="str">
            <v>農政課</v>
          </cell>
          <cell r="C801">
            <v>1</v>
          </cell>
          <cell r="E801" t="str">
            <v>営農指導員設置事業補助金事務</v>
          </cell>
          <cell r="F801">
            <v>38497</v>
          </cell>
          <cell r="H801" t="str">
            <v>(6･4･0)</v>
          </cell>
          <cell r="I801">
            <v>1</v>
          </cell>
          <cell r="J801" t="str">
            <v>〔営農指導員〕</v>
          </cell>
          <cell r="K801">
            <v>1</v>
          </cell>
          <cell r="M801" t="str">
            <v>047-640-17-002</v>
          </cell>
        </row>
        <row r="802">
          <cell r="A802" t="str">
            <v>経済部　</v>
          </cell>
          <cell r="B802" t="str">
            <v>農政課</v>
          </cell>
          <cell r="D802">
            <v>1</v>
          </cell>
          <cell r="E802" t="str">
            <v>米の数量調整事務・相模原市水田農業推進協議会事務</v>
          </cell>
          <cell r="F802">
            <v>38492</v>
          </cell>
          <cell r="G802">
            <v>38735</v>
          </cell>
          <cell r="H802" t="str">
            <v>(6･1･3)</v>
          </cell>
          <cell r="I802">
            <v>1</v>
          </cell>
          <cell r="J802" t="str">
            <v>〔生産者・会員〕</v>
          </cell>
          <cell r="K802">
            <v>3</v>
          </cell>
          <cell r="M802" t="str">
            <v>047-613-17-001</v>
          </cell>
        </row>
        <row r="803">
          <cell r="A803" t="str">
            <v>経済部　</v>
          </cell>
          <cell r="B803" t="str">
            <v>農政課</v>
          </cell>
          <cell r="C803">
            <v>1</v>
          </cell>
          <cell r="E803" t="str">
            <v>リンゴ樹オーナー事務</v>
          </cell>
          <cell r="F803">
            <v>34151</v>
          </cell>
          <cell r="H803" t="str">
            <v xml:space="preserve">(6･0･0) </v>
          </cell>
          <cell r="I803">
            <v>1</v>
          </cell>
          <cell r="J803" t="str">
            <v>〔申込者（オーナー）〕</v>
          </cell>
          <cell r="K803">
            <v>2</v>
          </cell>
          <cell r="M803" t="str">
            <v>047-600-05-004</v>
          </cell>
        </row>
        <row r="804">
          <cell r="A804" t="str">
            <v>経済部　</v>
          </cell>
          <cell r="B804" t="str">
            <v>農政課</v>
          </cell>
          <cell r="D804">
            <v>1</v>
          </cell>
          <cell r="E804" t="str">
            <v>優良農業者表彰事務</v>
          </cell>
          <cell r="F804">
            <v>34151</v>
          </cell>
          <cell r="G804">
            <v>38735</v>
          </cell>
          <cell r="H804" t="str">
            <v xml:space="preserve">(6･0･0) </v>
          </cell>
          <cell r="I804">
            <v>1</v>
          </cell>
          <cell r="J804" t="str">
            <v>〔候補者〕</v>
          </cell>
          <cell r="K804">
            <v>2</v>
          </cell>
          <cell r="M804" t="str">
            <v>047-600-05-006</v>
          </cell>
        </row>
        <row r="805">
          <cell r="A805" t="str">
            <v>経済部　</v>
          </cell>
          <cell r="B805" t="str">
            <v>農政課</v>
          </cell>
          <cell r="D805">
            <v>1</v>
          </cell>
          <cell r="E805" t="str">
            <v>農業振興地域整備計画変更事務（随時変更）</v>
          </cell>
          <cell r="F805">
            <v>34151</v>
          </cell>
          <cell r="G805">
            <v>38735</v>
          </cell>
          <cell r="H805" t="str">
            <v xml:space="preserve">(6･1･1) </v>
          </cell>
          <cell r="I805">
            <v>1</v>
          </cell>
          <cell r="J805" t="str">
            <v>〔農用地区域内の土地所有者〕</v>
          </cell>
          <cell r="K805">
            <v>1</v>
          </cell>
          <cell r="M805" t="str">
            <v>047-611-05-001</v>
          </cell>
        </row>
        <row r="806">
          <cell r="A806" t="str">
            <v>経済部　</v>
          </cell>
          <cell r="B806" t="str">
            <v>農政課</v>
          </cell>
          <cell r="D806">
            <v>1</v>
          </cell>
          <cell r="E806" t="str">
            <v>農業振興地域指定証明事務</v>
          </cell>
          <cell r="F806">
            <v>34151</v>
          </cell>
          <cell r="G806">
            <v>38735</v>
          </cell>
          <cell r="H806" t="str">
            <v>(6･1･1)</v>
          </cell>
          <cell r="I806">
            <v>1</v>
          </cell>
          <cell r="J806" t="str">
            <v>〔申請者〕</v>
          </cell>
          <cell r="K806">
            <v>1</v>
          </cell>
          <cell r="M806" t="str">
            <v>047-611-05-002</v>
          </cell>
        </row>
        <row r="807">
          <cell r="A807" t="str">
            <v>経済部　</v>
          </cell>
          <cell r="B807" t="str">
            <v>農政課</v>
          </cell>
          <cell r="D807">
            <v>1</v>
          </cell>
          <cell r="E807" t="str">
            <v>畜産団体等関係事務</v>
          </cell>
          <cell r="F807">
            <v>37154</v>
          </cell>
          <cell r="G807">
            <v>38735</v>
          </cell>
          <cell r="H807" t="str">
            <v xml:space="preserve">(6･1･9) </v>
          </cell>
          <cell r="I807">
            <v>2</v>
          </cell>
          <cell r="J807" t="str">
            <v>〔会員〕〔申請者〕</v>
          </cell>
          <cell r="K807">
            <v>2</v>
          </cell>
          <cell r="M807" t="str">
            <v>047-619-05-011</v>
          </cell>
        </row>
        <row r="808">
          <cell r="A808" t="str">
            <v>経済部　</v>
          </cell>
          <cell r="B808" t="str">
            <v>農政課</v>
          </cell>
          <cell r="C808">
            <v>1</v>
          </cell>
          <cell r="E808" t="str">
            <v>市内農業めぐり事務</v>
          </cell>
          <cell r="F808">
            <v>37138</v>
          </cell>
          <cell r="H808" t="str">
            <v xml:space="preserve">(6･0･0) </v>
          </cell>
          <cell r="I808">
            <v>1</v>
          </cell>
          <cell r="J808" t="str">
            <v>〔農業めぐり応募者〕</v>
          </cell>
          <cell r="K808">
            <v>1</v>
          </cell>
          <cell r="M808" t="str">
            <v>047-600-13-001</v>
          </cell>
        </row>
        <row r="809">
          <cell r="A809" t="str">
            <v>経済部　</v>
          </cell>
          <cell r="B809" t="str">
            <v>農政課</v>
          </cell>
          <cell r="C809">
            <v>1</v>
          </cell>
          <cell r="E809" t="str">
            <v>園芸団体の指導育成事務</v>
          </cell>
          <cell r="F809">
            <v>37154</v>
          </cell>
          <cell r="H809" t="str">
            <v>(6･1･9)</v>
          </cell>
          <cell r="I809">
            <v>1</v>
          </cell>
          <cell r="J809" t="str">
            <v>〔園芸関係団体会員〕</v>
          </cell>
          <cell r="K809">
            <v>1</v>
          </cell>
          <cell r="M809" t="str">
            <v>047-619-13-001</v>
          </cell>
        </row>
        <row r="810">
          <cell r="A810" t="str">
            <v>経済部　</v>
          </cell>
          <cell r="B810" t="str">
            <v>農政課</v>
          </cell>
          <cell r="C810">
            <v>1</v>
          </cell>
          <cell r="E810" t="str">
            <v>さがみはら農産物統一ブランド名の募集</v>
          </cell>
          <cell r="F810">
            <v>37288</v>
          </cell>
          <cell r="H810" t="str">
            <v>(6･1･0)</v>
          </cell>
          <cell r="I810">
            <v>1</v>
          </cell>
          <cell r="J810" t="str">
            <v>〔応募者〕</v>
          </cell>
          <cell r="K810">
            <v>2</v>
          </cell>
          <cell r="M810" t="str">
            <v>047-610-13-003</v>
          </cell>
        </row>
        <row r="811">
          <cell r="A811" t="str">
            <v>経済部　</v>
          </cell>
          <cell r="B811" t="str">
            <v>農政課</v>
          </cell>
          <cell r="D811">
            <v>1</v>
          </cell>
          <cell r="E811" t="str">
            <v>農業体験学習事務</v>
          </cell>
          <cell r="F811">
            <v>34151</v>
          </cell>
          <cell r="G811">
            <v>38735</v>
          </cell>
          <cell r="H811" t="str">
            <v>(6･1･9)</v>
          </cell>
          <cell r="I811">
            <v>2</v>
          </cell>
          <cell r="J811" t="str">
            <v>〔参加者（児童、一般）〕〔受入農家〕</v>
          </cell>
          <cell r="K811">
            <v>3</v>
          </cell>
          <cell r="M811" t="str">
            <v>047-619-05-007</v>
          </cell>
        </row>
        <row r="812">
          <cell r="A812" t="str">
            <v>経済部　</v>
          </cell>
          <cell r="B812" t="str">
            <v>農政課</v>
          </cell>
          <cell r="D812">
            <v>1</v>
          </cell>
          <cell r="E812" t="str">
            <v>認定農業者育成事業</v>
          </cell>
          <cell r="F812">
            <v>35217</v>
          </cell>
          <cell r="G812">
            <v>38735</v>
          </cell>
          <cell r="H812" t="str">
            <v xml:space="preserve">(6･1･2) </v>
          </cell>
          <cell r="I812">
            <v>1</v>
          </cell>
          <cell r="J812" t="str">
            <v>〔認定農業者〕</v>
          </cell>
          <cell r="K812">
            <v>5</v>
          </cell>
          <cell r="M812" t="str">
            <v>047-612-08-001</v>
          </cell>
        </row>
        <row r="813">
          <cell r="A813" t="str">
            <v>経済部　</v>
          </cell>
          <cell r="B813" t="str">
            <v>農政課</v>
          </cell>
          <cell r="D813">
            <v>1</v>
          </cell>
          <cell r="E813" t="str">
            <v>農家等開設型市民農園事務</v>
          </cell>
          <cell r="F813">
            <v>35217</v>
          </cell>
          <cell r="G813">
            <v>38735</v>
          </cell>
          <cell r="H813" t="str">
            <v xml:space="preserve">(6･1･7) </v>
          </cell>
          <cell r="I813">
            <v>2</v>
          </cell>
          <cell r="J813" t="str">
            <v>〔農園開設者〕〔農園利用者〕</v>
          </cell>
          <cell r="K813">
            <v>2</v>
          </cell>
          <cell r="M813" t="str">
            <v>047-617-08-002</v>
          </cell>
        </row>
        <row r="814">
          <cell r="A814" t="str">
            <v>経済部　</v>
          </cell>
          <cell r="B814" t="str">
            <v>農政課</v>
          </cell>
          <cell r="D814">
            <v>1</v>
          </cell>
          <cell r="E814" t="str">
            <v>市民農園事務</v>
          </cell>
          <cell r="F814">
            <v>34151</v>
          </cell>
          <cell r="G814">
            <v>38008</v>
          </cell>
          <cell r="H814" t="str">
            <v xml:space="preserve">(6･1･7) </v>
          </cell>
          <cell r="I814">
            <v>2</v>
          </cell>
          <cell r="J814" t="str">
            <v>〔土地所有者〕〔応募者〕</v>
          </cell>
          <cell r="K814">
            <v>6</v>
          </cell>
          <cell r="M814" t="str">
            <v>047-617-05-008</v>
          </cell>
        </row>
        <row r="815">
          <cell r="A815" t="str">
            <v>経済部　</v>
          </cell>
          <cell r="B815" t="str">
            <v>農政課</v>
          </cell>
          <cell r="C815">
            <v>1</v>
          </cell>
          <cell r="E815" t="str">
            <v>相模原果実組合連絡事務</v>
          </cell>
          <cell r="F815">
            <v>34151</v>
          </cell>
          <cell r="G815">
            <v>36982</v>
          </cell>
          <cell r="H815" t="str">
            <v xml:space="preserve">(6･1･9) </v>
          </cell>
          <cell r="I815">
            <v>1</v>
          </cell>
          <cell r="J815" t="str">
            <v>〔組合員〕</v>
          </cell>
          <cell r="K815">
            <v>2</v>
          </cell>
          <cell r="M815" t="str">
            <v>047-619-05-009</v>
          </cell>
        </row>
        <row r="816">
          <cell r="A816" t="str">
            <v>経済部　</v>
          </cell>
          <cell r="B816" t="str">
            <v>農政課</v>
          </cell>
          <cell r="C816">
            <v>1</v>
          </cell>
          <cell r="E816" t="str">
            <v>相模原市民朝市運営協議会事務</v>
          </cell>
          <cell r="F816">
            <v>34151</v>
          </cell>
          <cell r="G816">
            <v>36982</v>
          </cell>
          <cell r="H816" t="str">
            <v xml:space="preserve">(6･1･9) </v>
          </cell>
          <cell r="I816">
            <v>1</v>
          </cell>
          <cell r="J816" t="str">
            <v>〔会員〕</v>
          </cell>
          <cell r="K816">
            <v>2</v>
          </cell>
          <cell r="M816" t="str">
            <v>047-619-05-010</v>
          </cell>
        </row>
        <row r="817">
          <cell r="A817" t="str">
            <v>経済部　</v>
          </cell>
          <cell r="B817" t="str">
            <v>農政課</v>
          </cell>
          <cell r="C817">
            <v>1</v>
          </cell>
          <cell r="E817" t="str">
            <v>農用地基本調査事業</v>
          </cell>
          <cell r="F817">
            <v>35916</v>
          </cell>
          <cell r="G817">
            <v>36982</v>
          </cell>
          <cell r="H817" t="str">
            <v xml:space="preserve">(6･3･3) </v>
          </cell>
          <cell r="I817">
            <v>1</v>
          </cell>
          <cell r="J817" t="str">
            <v>〔国庫補助導入に同意した地権者〕</v>
          </cell>
          <cell r="K817">
            <v>1</v>
          </cell>
          <cell r="M817" t="str">
            <v>047-633-10-001</v>
          </cell>
        </row>
        <row r="818">
          <cell r="A818" t="str">
            <v>経済部　</v>
          </cell>
          <cell r="B818" t="str">
            <v>新都市農業推進室</v>
          </cell>
          <cell r="C818">
            <v>1</v>
          </cell>
          <cell r="E818" t="str">
            <v>アグリセンター事業事務</v>
          </cell>
          <cell r="F818">
            <v>38497</v>
          </cell>
          <cell r="H818" t="str">
            <v>(6･1･0)</v>
          </cell>
          <cell r="I818">
            <v>1</v>
          </cell>
          <cell r="J818" t="str">
            <v>〔農業者〕</v>
          </cell>
          <cell r="K818">
            <v>1</v>
          </cell>
          <cell r="M818" t="str">
            <v>403-610-17-002</v>
          </cell>
        </row>
        <row r="819">
          <cell r="A819" t="str">
            <v>経済部　</v>
          </cell>
          <cell r="B819" t="str">
            <v>新都市農業推進室</v>
          </cell>
          <cell r="C819">
            <v>1</v>
          </cell>
          <cell r="E819" t="str">
            <v>シンポジウム等開催事務</v>
          </cell>
          <cell r="F819">
            <v>38478</v>
          </cell>
          <cell r="G819">
            <v>38645</v>
          </cell>
          <cell r="H819" t="str">
            <v>(6･1･0)</v>
          </cell>
          <cell r="I819">
            <v>2</v>
          </cell>
          <cell r="J819" t="str">
            <v>〔参加者〕〔次回以降のシンポジウム開催案内通知希望者〕</v>
          </cell>
          <cell r="K819">
            <v>2</v>
          </cell>
          <cell r="M819" t="str">
            <v>403-610-17-001</v>
          </cell>
        </row>
        <row r="820">
          <cell r="A820" t="str">
            <v>経済部　</v>
          </cell>
          <cell r="B820" t="str">
            <v>新都市農業推進室</v>
          </cell>
          <cell r="C820">
            <v>1</v>
          </cell>
          <cell r="E820" t="str">
            <v>ステップアップファーマー事業事務</v>
          </cell>
          <cell r="F820">
            <v>38433</v>
          </cell>
          <cell r="H820" t="str">
            <v>(6･1･2)</v>
          </cell>
          <cell r="I820">
            <v>2</v>
          </cell>
          <cell r="J820" t="str">
            <v>〔応募者〕〔土地所有者〕</v>
          </cell>
          <cell r="K820">
            <v>3</v>
          </cell>
          <cell r="M820" t="str">
            <v>149-612-16-003</v>
          </cell>
        </row>
        <row r="821">
          <cell r="A821" t="str">
            <v>経済部　</v>
          </cell>
          <cell r="B821" t="str">
            <v>新都市農業推進室</v>
          </cell>
          <cell r="C821">
            <v>1</v>
          </cell>
          <cell r="E821" t="str">
            <v>農産物消費者意識調査事務</v>
          </cell>
          <cell r="F821">
            <v>38278</v>
          </cell>
          <cell r="H821" t="str">
            <v>(6･1･2)</v>
          </cell>
          <cell r="I821">
            <v>1</v>
          </cell>
          <cell r="J821" t="str">
            <v>〔アンケート対象者〕</v>
          </cell>
          <cell r="K821">
            <v>2</v>
          </cell>
          <cell r="M821" t="str">
            <v>149-612-16-002</v>
          </cell>
        </row>
        <row r="822">
          <cell r="A822" t="str">
            <v>経済部　</v>
          </cell>
          <cell r="B822" t="str">
            <v>新都市農業推進室</v>
          </cell>
          <cell r="C822">
            <v>1</v>
          </cell>
          <cell r="E822" t="str">
            <v>フラワーガーデン事業事務</v>
          </cell>
          <cell r="F822">
            <v>38259</v>
          </cell>
          <cell r="H822" t="str">
            <v>(6･1･2)</v>
          </cell>
          <cell r="I822">
            <v>1</v>
          </cell>
          <cell r="J822" t="str">
            <v>〔申出者〕</v>
          </cell>
          <cell r="K822">
            <v>1</v>
          </cell>
          <cell r="M822" t="str">
            <v>149-612-16-001</v>
          </cell>
        </row>
        <row r="823">
          <cell r="A823" t="str">
            <v>経済部　</v>
          </cell>
          <cell r="B823" t="str">
            <v>津久井経済課</v>
          </cell>
          <cell r="C823">
            <v>1</v>
          </cell>
          <cell r="E823" t="str">
            <v>自然保護奨励金事務</v>
          </cell>
          <cell r="F823">
            <v>39178</v>
          </cell>
          <cell r="G823">
            <v>39644</v>
          </cell>
          <cell r="H823" t="str">
            <v>(7･4･5)</v>
          </cell>
          <cell r="I823">
            <v>1</v>
          </cell>
          <cell r="J823" t="str">
            <v>〔申告者〕</v>
          </cell>
          <cell r="K823">
            <v>5</v>
          </cell>
          <cell r="N823" t="str">
            <v>変更</v>
          </cell>
        </row>
        <row r="824">
          <cell r="A824" t="str">
            <v>経済部　</v>
          </cell>
          <cell r="B824" t="str">
            <v>相模湖経済観光課</v>
          </cell>
          <cell r="C824">
            <v>1</v>
          </cell>
          <cell r="E824" t="str">
            <v>甲州街道小原宿本陣祭事務</v>
          </cell>
          <cell r="F824">
            <v>38727</v>
          </cell>
          <cell r="G824">
            <v>40269</v>
          </cell>
          <cell r="I824">
            <v>2</v>
          </cell>
          <cell r="J824" t="str">
            <v>〔実行委員会〕〔参加申請書〕</v>
          </cell>
          <cell r="K824">
            <v>3</v>
          </cell>
          <cell r="N824" t="str">
            <v>変更</v>
          </cell>
        </row>
        <row r="825">
          <cell r="A825" t="str">
            <v>経済部　</v>
          </cell>
          <cell r="B825" t="str">
            <v>相模湖経済観光課</v>
          </cell>
          <cell r="C825">
            <v>1</v>
          </cell>
          <cell r="E825" t="str">
            <v>相模湖ダム祭事務</v>
          </cell>
          <cell r="F825">
            <v>38727</v>
          </cell>
          <cell r="G825">
            <v>40269</v>
          </cell>
          <cell r="I825">
            <v>2</v>
          </cell>
          <cell r="J825" t="str">
            <v>〔実行委員会〕〔参加申請書〕</v>
          </cell>
          <cell r="K825">
            <v>3</v>
          </cell>
          <cell r="N825" t="str">
            <v>変更</v>
          </cell>
        </row>
        <row r="826">
          <cell r="A826" t="str">
            <v>経済部　</v>
          </cell>
          <cell r="B826" t="str">
            <v>相模湖経済観光課</v>
          </cell>
          <cell r="C826">
            <v>1</v>
          </cell>
          <cell r="E826" t="str">
            <v>相模湖やまなみ祭事務</v>
          </cell>
          <cell r="F826">
            <v>38727</v>
          </cell>
          <cell r="G826">
            <v>40269</v>
          </cell>
          <cell r="I826">
            <v>2</v>
          </cell>
          <cell r="J826" t="str">
            <v>〔実行委員会〕〔参加申請書〕</v>
          </cell>
          <cell r="K826">
            <v>3</v>
          </cell>
          <cell r="N826" t="str">
            <v>変更</v>
          </cell>
        </row>
        <row r="827">
          <cell r="A827" t="str">
            <v>経済部　</v>
          </cell>
          <cell r="B827" t="str">
            <v>相模湖経済観光課</v>
          </cell>
          <cell r="C827">
            <v>1</v>
          </cell>
          <cell r="E827" t="str">
            <v>さがみ湖湖上祭花火大会事務</v>
          </cell>
          <cell r="F827">
            <v>38727</v>
          </cell>
          <cell r="G827">
            <v>40269</v>
          </cell>
          <cell r="I827">
            <v>2</v>
          </cell>
          <cell r="J827" t="str">
            <v>〔実行委員会〕〔参加申請書〕</v>
          </cell>
          <cell r="K827">
            <v>3</v>
          </cell>
          <cell r="N827" t="str">
            <v>変更</v>
          </cell>
        </row>
        <row r="828">
          <cell r="A828" t="str">
            <v>経済部　</v>
          </cell>
          <cell r="B828" t="str">
            <v>相模湖経済観光課</v>
          </cell>
          <cell r="C828">
            <v>1</v>
          </cell>
          <cell r="E828" t="str">
            <v>相模湖記念館の管理運営に関する事務</v>
          </cell>
          <cell r="F828">
            <v>38727</v>
          </cell>
          <cell r="G828">
            <v>40269</v>
          </cell>
          <cell r="I828">
            <v>1</v>
          </cell>
          <cell r="J828" t="str">
            <v>〔利用申請者〕</v>
          </cell>
          <cell r="K828">
            <v>3</v>
          </cell>
          <cell r="N828" t="str">
            <v>変更</v>
          </cell>
        </row>
        <row r="829">
          <cell r="A829" t="str">
            <v>経済部　</v>
          </cell>
          <cell r="B829" t="str">
            <v>相模湖経済観光課</v>
          </cell>
          <cell r="C829">
            <v>1</v>
          </cell>
          <cell r="E829" t="str">
            <v>相模湖ふれあい広場事務</v>
          </cell>
          <cell r="F829">
            <v>38742</v>
          </cell>
          <cell r="G829">
            <v>40269</v>
          </cell>
          <cell r="I829">
            <v>2</v>
          </cell>
          <cell r="J829" t="str">
            <v>〔実行委員会〕〔参加申請書〕</v>
          </cell>
          <cell r="K829">
            <v>3</v>
          </cell>
          <cell r="N829" t="str">
            <v>変更</v>
          </cell>
        </row>
        <row r="830">
          <cell r="A830" t="str">
            <v>環境共生部</v>
          </cell>
          <cell r="B830" t="str">
            <v>環境政策課</v>
          </cell>
          <cell r="C830">
            <v>1</v>
          </cell>
          <cell r="E830" t="str">
            <v>新エネルギーに関する市民意識調査</v>
          </cell>
          <cell r="F830">
            <v>38902</v>
          </cell>
          <cell r="G830">
            <v>40269</v>
          </cell>
          <cell r="I830">
            <v>1</v>
          </cell>
          <cell r="J830" t="str">
            <v>〔調査対象者〕</v>
          </cell>
          <cell r="K830">
            <v>2</v>
          </cell>
          <cell r="N830" t="str">
            <v>変更</v>
          </cell>
        </row>
        <row r="831">
          <cell r="A831" t="str">
            <v>環境共生部</v>
          </cell>
          <cell r="B831" t="str">
            <v>環境政策課</v>
          </cell>
          <cell r="D831">
            <v>1</v>
          </cell>
          <cell r="E831" t="str">
            <v>環境マネジメントシステム教育訓練事務</v>
          </cell>
          <cell r="F831">
            <v>38576</v>
          </cell>
          <cell r="G831">
            <v>40269</v>
          </cell>
          <cell r="I831">
            <v>2</v>
          </cell>
          <cell r="J831" t="str">
            <v>〔教育訓練対象者〕〔業務受託者等〕</v>
          </cell>
          <cell r="K831">
            <v>3</v>
          </cell>
          <cell r="N831" t="str">
            <v>変更</v>
          </cell>
        </row>
        <row r="832">
          <cell r="A832" t="str">
            <v>環境共生部</v>
          </cell>
          <cell r="B832" t="str">
            <v>環境政策課</v>
          </cell>
          <cell r="D832">
            <v>1</v>
          </cell>
          <cell r="E832" t="str">
            <v>啓発事業事務</v>
          </cell>
          <cell r="F832">
            <v>37391</v>
          </cell>
          <cell r="G832">
            <v>40269</v>
          </cell>
          <cell r="I832">
            <v>2</v>
          </cell>
          <cell r="J832" t="str">
            <v>〔事業応募者〕〔参加者〕</v>
          </cell>
          <cell r="K832">
            <v>5</v>
          </cell>
          <cell r="N832" t="str">
            <v>変更</v>
          </cell>
        </row>
        <row r="833">
          <cell r="A833" t="str">
            <v>環境共生部</v>
          </cell>
          <cell r="B833" t="str">
            <v>環境政策課</v>
          </cell>
          <cell r="C833">
            <v>1</v>
          </cell>
          <cell r="E833" t="str">
            <v>自然環境観察員事務</v>
          </cell>
          <cell r="F833">
            <v>37026</v>
          </cell>
          <cell r="G833">
            <v>40269</v>
          </cell>
          <cell r="I833">
            <v>1</v>
          </cell>
          <cell r="J833" t="str">
            <v>〔自然環境観察員〕</v>
          </cell>
          <cell r="K833">
            <v>2</v>
          </cell>
          <cell r="N833" t="str">
            <v>変更</v>
          </cell>
        </row>
        <row r="834">
          <cell r="A834" t="str">
            <v>環境共生部</v>
          </cell>
          <cell r="B834" t="str">
            <v>環境政策課</v>
          </cell>
          <cell r="C834">
            <v>1</v>
          </cell>
          <cell r="E834" t="str">
            <v>環境家計簿事務</v>
          </cell>
          <cell r="F834">
            <v>37411</v>
          </cell>
          <cell r="G834">
            <v>40269</v>
          </cell>
          <cell r="I834">
            <v>1</v>
          </cell>
          <cell r="J834" t="str">
            <v>〔環境家計簿参加者〕</v>
          </cell>
          <cell r="K834">
            <v>5</v>
          </cell>
          <cell r="N834" t="str">
            <v>変更</v>
          </cell>
        </row>
        <row r="835">
          <cell r="A835" t="str">
            <v>環境共生部</v>
          </cell>
          <cell r="B835" t="str">
            <v>環境政策課</v>
          </cell>
          <cell r="C835">
            <v>1</v>
          </cell>
          <cell r="E835" t="str">
            <v>住宅用太陽光発電システム設置補助金事務</v>
          </cell>
          <cell r="F835">
            <v>37774</v>
          </cell>
          <cell r="G835">
            <v>40269</v>
          </cell>
          <cell r="I835">
            <v>1</v>
          </cell>
          <cell r="J835" t="str">
            <v>〔申請者〕</v>
          </cell>
          <cell r="K835">
            <v>7</v>
          </cell>
          <cell r="N835" t="str">
            <v>変更</v>
          </cell>
        </row>
        <row r="836">
          <cell r="A836" t="str">
            <v>環境共生部</v>
          </cell>
          <cell r="B836" t="str">
            <v>環境政策課</v>
          </cell>
          <cell r="C836">
            <v>1</v>
          </cell>
          <cell r="E836" t="str">
            <v>小規模雨水利用設備設置補助金事務</v>
          </cell>
          <cell r="F836">
            <v>37774</v>
          </cell>
          <cell r="G836">
            <v>40269</v>
          </cell>
          <cell r="I836">
            <v>1</v>
          </cell>
          <cell r="J836" t="str">
            <v>〔申請者〕</v>
          </cell>
          <cell r="K836">
            <v>7</v>
          </cell>
          <cell r="N836" t="str">
            <v>変更</v>
          </cell>
        </row>
        <row r="837">
          <cell r="A837" t="str">
            <v>環境共生部</v>
          </cell>
          <cell r="B837" t="str">
            <v>環境政策課</v>
          </cell>
          <cell r="C837">
            <v>1</v>
          </cell>
          <cell r="E837" t="str">
            <v>住宅用太陽熱利用システム設置補助金事務</v>
          </cell>
          <cell r="F837">
            <v>37774</v>
          </cell>
          <cell r="G837">
            <v>40269</v>
          </cell>
          <cell r="I837">
            <v>1</v>
          </cell>
          <cell r="J837" t="str">
            <v>〔申請者〕</v>
          </cell>
          <cell r="K837">
            <v>7</v>
          </cell>
          <cell r="N837" t="str">
            <v>変更</v>
          </cell>
        </row>
        <row r="838">
          <cell r="A838" t="str">
            <v>環境共生部</v>
          </cell>
          <cell r="B838" t="str">
            <v>環境政策課</v>
          </cell>
          <cell r="C838">
            <v>1</v>
          </cell>
          <cell r="E838" t="str">
            <v>エコライフ促進事業事務</v>
          </cell>
          <cell r="F838">
            <v>40184</v>
          </cell>
          <cell r="G838">
            <v>40269</v>
          </cell>
          <cell r="I838">
            <v>1</v>
          </cell>
          <cell r="J838" t="str">
            <v>〔提出者〕</v>
          </cell>
          <cell r="K838">
            <v>4</v>
          </cell>
          <cell r="N838" t="str">
            <v>変更</v>
          </cell>
        </row>
        <row r="839">
          <cell r="A839" t="str">
            <v>環境共生部</v>
          </cell>
          <cell r="B839" t="str">
            <v>環境政策課</v>
          </cell>
          <cell r="C839">
            <v>1</v>
          </cell>
          <cell r="E839" t="str">
            <v>低公害自動車駐車場料金割引制度事務</v>
          </cell>
          <cell r="F839">
            <v>38672</v>
          </cell>
          <cell r="G839">
            <v>40269</v>
          </cell>
          <cell r="I839">
            <v>1</v>
          </cell>
          <cell r="J839" t="str">
            <v>〔申請者〕</v>
          </cell>
          <cell r="K839">
            <v>3</v>
          </cell>
          <cell r="N839" t="str">
            <v>変更</v>
          </cell>
        </row>
        <row r="840">
          <cell r="A840" t="str">
            <v>環境共生部</v>
          </cell>
          <cell r="B840" t="str">
            <v>環境政策課</v>
          </cell>
          <cell r="C840">
            <v>1</v>
          </cell>
          <cell r="E840" t="str">
            <v>電気自動車購入奨励金</v>
          </cell>
          <cell r="F840">
            <v>40269</v>
          </cell>
          <cell r="I840">
            <v>1</v>
          </cell>
          <cell r="J840" t="str">
            <v>〔申請者〕</v>
          </cell>
          <cell r="K840">
            <v>5</v>
          </cell>
          <cell r="N840" t="str">
            <v>新規</v>
          </cell>
        </row>
        <row r="841">
          <cell r="A841" t="str">
            <v>環境共生部</v>
          </cell>
          <cell r="B841" t="str">
            <v>環境保全課</v>
          </cell>
          <cell r="D841">
            <v>1</v>
          </cell>
          <cell r="E841" t="str">
            <v>第一種指定化学物質の排出量及び移動量の届出事務</v>
          </cell>
          <cell r="F841">
            <v>40269</v>
          </cell>
          <cell r="I841">
            <v>1</v>
          </cell>
          <cell r="J841" t="str">
            <v>〔担当者〕</v>
          </cell>
          <cell r="K841">
            <v>20</v>
          </cell>
          <cell r="N841" t="str">
            <v>新規</v>
          </cell>
        </row>
        <row r="842">
          <cell r="A842" t="str">
            <v>環境共生部</v>
          </cell>
          <cell r="B842" t="str">
            <v>環境保全課</v>
          </cell>
          <cell r="D842">
            <v>1</v>
          </cell>
          <cell r="E842" t="str">
            <v>ペット霊園の設置等に関する届出事務</v>
          </cell>
          <cell r="F842">
            <v>40269</v>
          </cell>
          <cell r="I842">
            <v>1</v>
          </cell>
          <cell r="J842" t="str">
            <v>〔担当者〕</v>
          </cell>
          <cell r="K842">
            <v>27</v>
          </cell>
          <cell r="N842" t="str">
            <v>新規</v>
          </cell>
        </row>
        <row r="843">
          <cell r="A843" t="str">
            <v>環境共生部</v>
          </cell>
          <cell r="B843" t="str">
            <v>環境保全課</v>
          </cell>
          <cell r="D843">
            <v>1</v>
          </cell>
          <cell r="E843" t="str">
            <v>神奈川県生活環境の保全等に関する条例届出事務</v>
          </cell>
          <cell r="F843">
            <v>38672</v>
          </cell>
          <cell r="G843">
            <v>40269</v>
          </cell>
          <cell r="I843">
            <v>1</v>
          </cell>
          <cell r="J843" t="str">
            <v>〔担当者〕</v>
          </cell>
          <cell r="K843">
            <v>81</v>
          </cell>
          <cell r="N843" t="str">
            <v>変更</v>
          </cell>
        </row>
        <row r="844">
          <cell r="A844" t="str">
            <v>環境共生部</v>
          </cell>
          <cell r="B844" t="str">
            <v>環境保全課</v>
          </cell>
          <cell r="D844">
            <v>1</v>
          </cell>
          <cell r="E844" t="str">
            <v>建築確認申請に係る環境法令指導事務</v>
          </cell>
          <cell r="F844">
            <v>39682</v>
          </cell>
          <cell r="I844">
            <v>2</v>
          </cell>
          <cell r="J844" t="str">
            <v>〔建築主〕〔代理者・連絡者〕</v>
          </cell>
          <cell r="K844">
            <v>1</v>
          </cell>
        </row>
        <row r="845">
          <cell r="A845" t="str">
            <v>環境共生部</v>
          </cell>
          <cell r="B845" t="str">
            <v>環境保全課</v>
          </cell>
          <cell r="D845">
            <v>1</v>
          </cell>
          <cell r="E845" t="str">
            <v>個人住宅吹き付けアスベスト対策費補助金交付事務</v>
          </cell>
          <cell r="F845">
            <v>39682</v>
          </cell>
          <cell r="I845">
            <v>4</v>
          </cell>
          <cell r="J845" t="str">
            <v>〔申請者〕〔相談者〕〔調査・施工業者担当者〕〔居住者〕</v>
          </cell>
          <cell r="K845">
            <v>14</v>
          </cell>
        </row>
        <row r="846">
          <cell r="A846" t="str">
            <v>環境共生部</v>
          </cell>
          <cell r="B846" t="str">
            <v>環境保全課</v>
          </cell>
          <cell r="D846">
            <v>1</v>
          </cell>
          <cell r="E846" t="str">
            <v>環境測定事務</v>
          </cell>
          <cell r="F846">
            <v>39175</v>
          </cell>
          <cell r="H846" t="str">
            <v>(4･7･4)</v>
          </cell>
          <cell r="I846">
            <v>1</v>
          </cell>
          <cell r="J846" t="str">
            <v>〔測定担当者〕</v>
          </cell>
          <cell r="K846">
            <v>1</v>
          </cell>
          <cell r="M846" t="str">
            <v>036-474-18-001</v>
          </cell>
        </row>
        <row r="847">
          <cell r="A847" t="str">
            <v>環境共生部</v>
          </cell>
          <cell r="B847" t="str">
            <v>環境保全課</v>
          </cell>
          <cell r="D847">
            <v>1</v>
          </cell>
          <cell r="E847" t="str">
            <v>建設発生土の届出受理事務</v>
          </cell>
          <cell r="F847">
            <v>39175</v>
          </cell>
          <cell r="H847" t="str">
            <v>(4･7･2)</v>
          </cell>
          <cell r="I847">
            <v>2</v>
          </cell>
          <cell r="J847" t="str">
            <v>〔届出者〕〔担当者〕</v>
          </cell>
          <cell r="K847">
            <v>1</v>
          </cell>
          <cell r="M847" t="str">
            <v>036-472-18-002</v>
          </cell>
        </row>
        <row r="848">
          <cell r="A848" t="str">
            <v>環境共生部</v>
          </cell>
          <cell r="B848" t="str">
            <v>環境保全課</v>
          </cell>
          <cell r="C848">
            <v>1</v>
          </cell>
          <cell r="E848" t="str">
            <v>相模原市合併処理浄化槽設置替促進奨励事業事務</v>
          </cell>
          <cell r="F848">
            <v>38772</v>
          </cell>
          <cell r="H848" t="str">
            <v>(4･7･2)</v>
          </cell>
          <cell r="I848">
            <v>1</v>
          </cell>
          <cell r="J848" t="str">
            <v>〔申請者〕</v>
          </cell>
          <cell r="K848">
            <v>5</v>
          </cell>
          <cell r="M848" t="str">
            <v>036-472-17-018</v>
          </cell>
        </row>
        <row r="849">
          <cell r="A849" t="str">
            <v>環境共生部</v>
          </cell>
          <cell r="B849" t="str">
            <v>環境保全課</v>
          </cell>
          <cell r="D849">
            <v>1</v>
          </cell>
          <cell r="E849" t="str">
            <v>建築確認回答事務</v>
          </cell>
          <cell r="F849">
            <v>38772</v>
          </cell>
          <cell r="H849" t="str">
            <v>(4･7･2)</v>
          </cell>
          <cell r="I849">
            <v>2</v>
          </cell>
          <cell r="J849" t="str">
            <v>〔申請者〕〔来庁者〕</v>
          </cell>
          <cell r="K849">
            <v>1</v>
          </cell>
          <cell r="M849" t="str">
            <v>036-472-17-021</v>
          </cell>
        </row>
        <row r="850">
          <cell r="A850" t="str">
            <v>環境共生部</v>
          </cell>
          <cell r="B850" t="str">
            <v>環境保全課</v>
          </cell>
          <cell r="D850">
            <v>1</v>
          </cell>
          <cell r="E850" t="str">
            <v>大気汚染緊急時措置事務</v>
          </cell>
          <cell r="F850">
            <v>38672</v>
          </cell>
          <cell r="G850">
            <v>38772</v>
          </cell>
          <cell r="H850" t="str">
            <v>(4･7･0)</v>
          </cell>
          <cell r="I850">
            <v>2</v>
          </cell>
          <cell r="J850" t="str">
            <v>〔被害者〕〔連絡者〕</v>
          </cell>
          <cell r="K850">
            <v>3</v>
          </cell>
          <cell r="M850" t="str">
            <v>036-470-17-001</v>
          </cell>
        </row>
        <row r="851">
          <cell r="A851" t="str">
            <v>環境共生部</v>
          </cell>
          <cell r="B851" t="str">
            <v>環境保全課</v>
          </cell>
          <cell r="D851">
            <v>1</v>
          </cell>
          <cell r="E851" t="str">
            <v>低公害自動車購入奨励金事務</v>
          </cell>
          <cell r="F851">
            <v>38672</v>
          </cell>
          <cell r="G851">
            <v>38772</v>
          </cell>
          <cell r="H851" t="str">
            <v>(4･7･0)</v>
          </cell>
          <cell r="I851">
            <v>1</v>
          </cell>
          <cell r="J851" t="str">
            <v>〔申請者〕</v>
          </cell>
          <cell r="K851">
            <v>6</v>
          </cell>
          <cell r="M851" t="str">
            <v>036-470-17-002</v>
          </cell>
        </row>
        <row r="852">
          <cell r="A852" t="str">
            <v>環境共生部</v>
          </cell>
          <cell r="B852" t="str">
            <v>環境保全課</v>
          </cell>
          <cell r="D852">
            <v>1</v>
          </cell>
          <cell r="E852" t="str">
            <v>水質汚濁防止法及び下水道法の特定施設設置事業所名簿閲覧事務</v>
          </cell>
          <cell r="F852">
            <v>38672</v>
          </cell>
          <cell r="G852">
            <v>38772</v>
          </cell>
          <cell r="H852" t="str">
            <v>(4･7･0)</v>
          </cell>
          <cell r="I852">
            <v>1</v>
          </cell>
          <cell r="J852" t="str">
            <v>〔閲覧者〕</v>
          </cell>
          <cell r="K852">
            <v>1</v>
          </cell>
          <cell r="M852" t="str">
            <v>036-470-17-005</v>
          </cell>
        </row>
        <row r="853">
          <cell r="A853" t="str">
            <v>環境共生部</v>
          </cell>
          <cell r="B853" t="str">
            <v>環境保全課</v>
          </cell>
          <cell r="D853">
            <v>1</v>
          </cell>
          <cell r="E853" t="str">
            <v>公害防止思想の普及啓発事務</v>
          </cell>
          <cell r="F853">
            <v>38672</v>
          </cell>
          <cell r="G853">
            <v>38772</v>
          </cell>
          <cell r="H853" t="str">
            <v>(4･7･1)</v>
          </cell>
          <cell r="I853">
            <v>1</v>
          </cell>
          <cell r="J853" t="str">
            <v>〔依頼者〕</v>
          </cell>
          <cell r="K853">
            <v>1</v>
          </cell>
          <cell r="M853" t="str">
            <v>036-471-17-006</v>
          </cell>
        </row>
        <row r="854">
          <cell r="A854" t="str">
            <v>環境共生部</v>
          </cell>
          <cell r="B854" t="str">
            <v>環境保全課</v>
          </cell>
          <cell r="D854">
            <v>1</v>
          </cell>
          <cell r="E854" t="str">
            <v>特定工場における公害防止組織の整備に関する法律届出事務</v>
          </cell>
          <cell r="F854">
            <v>38672</v>
          </cell>
          <cell r="G854">
            <v>38772</v>
          </cell>
          <cell r="H854" t="str">
            <v>(4･7･2)</v>
          </cell>
          <cell r="I854">
            <v>3</v>
          </cell>
          <cell r="J854" t="str">
            <v>〔公害防止統括者（代理者）〕〔公害防止主任管理者（代理者）〕〔公害防止管理者（代理者）〕</v>
          </cell>
          <cell r="K854">
            <v>5</v>
          </cell>
          <cell r="M854" t="str">
            <v>036-472-17-007</v>
          </cell>
        </row>
        <row r="855">
          <cell r="A855" t="str">
            <v>環境共生部</v>
          </cell>
          <cell r="B855" t="str">
            <v>環境保全課</v>
          </cell>
          <cell r="D855">
            <v>1</v>
          </cell>
          <cell r="E855" t="str">
            <v>盛土及び土地の埋立て並びに切土の規制事務</v>
          </cell>
          <cell r="F855">
            <v>38672</v>
          </cell>
          <cell r="G855">
            <v>38772</v>
          </cell>
          <cell r="H855" t="str">
            <v>(4･7･2)</v>
          </cell>
          <cell r="I855">
            <v>1</v>
          </cell>
          <cell r="J855" t="str">
            <v>〔届出者（土地所有者）〕</v>
          </cell>
          <cell r="K855">
            <v>9</v>
          </cell>
          <cell r="M855" t="str">
            <v>036-472-17-009</v>
          </cell>
        </row>
        <row r="856">
          <cell r="A856" t="str">
            <v>環境共生部</v>
          </cell>
          <cell r="B856" t="str">
            <v>環境保全課</v>
          </cell>
          <cell r="D856">
            <v>1</v>
          </cell>
          <cell r="E856" t="str">
            <v>土壌汚染対策法届出事務</v>
          </cell>
          <cell r="F856">
            <v>38672</v>
          </cell>
          <cell r="G856">
            <v>38772</v>
          </cell>
          <cell r="H856" t="str">
            <v>(4･7･2)</v>
          </cell>
          <cell r="I856">
            <v>1</v>
          </cell>
          <cell r="J856" t="str">
            <v>〔届出者（土地所有者）〕</v>
          </cell>
          <cell r="K856">
            <v>13</v>
          </cell>
          <cell r="M856" t="str">
            <v>036-472-17-010</v>
          </cell>
        </row>
        <row r="857">
          <cell r="A857" t="str">
            <v>環境共生部</v>
          </cell>
          <cell r="B857" t="str">
            <v>環境保全課</v>
          </cell>
          <cell r="D857">
            <v>1</v>
          </cell>
          <cell r="E857" t="str">
            <v>神奈川県バイオテクノロジー環境安全管理指針事務</v>
          </cell>
          <cell r="F857">
            <v>38672</v>
          </cell>
          <cell r="G857">
            <v>38772</v>
          </cell>
          <cell r="H857" t="str">
            <v>(4･7･2)</v>
          </cell>
          <cell r="I857">
            <v>1</v>
          </cell>
          <cell r="J857" t="str">
            <v>〔担当者〕</v>
          </cell>
          <cell r="K857">
            <v>1</v>
          </cell>
          <cell r="M857" t="str">
            <v>036-472-17-013</v>
          </cell>
        </row>
        <row r="858">
          <cell r="A858" t="str">
            <v>環境共生部</v>
          </cell>
          <cell r="B858" t="str">
            <v>環境保全課</v>
          </cell>
          <cell r="D858">
            <v>1</v>
          </cell>
          <cell r="E858" t="str">
            <v>公害防止施設に係る完成報告事務</v>
          </cell>
          <cell r="F858">
            <v>38672</v>
          </cell>
          <cell r="G858">
            <v>38772</v>
          </cell>
          <cell r="H858" t="str">
            <v>(4･7･2)</v>
          </cell>
          <cell r="I858">
            <v>1</v>
          </cell>
          <cell r="J858" t="str">
            <v>〔担当者〕</v>
          </cell>
          <cell r="K858">
            <v>1</v>
          </cell>
          <cell r="M858" t="str">
            <v>036-472-17-014</v>
          </cell>
        </row>
        <row r="859">
          <cell r="A859" t="str">
            <v>環境共生部</v>
          </cell>
          <cell r="B859" t="str">
            <v>環境保全課</v>
          </cell>
          <cell r="D859">
            <v>1</v>
          </cell>
          <cell r="E859" t="str">
            <v>河川水質事故に関する事務</v>
          </cell>
          <cell r="F859">
            <v>38672</v>
          </cell>
          <cell r="G859">
            <v>38772</v>
          </cell>
          <cell r="H859" t="str">
            <v>(4･7･4)</v>
          </cell>
          <cell r="I859">
            <v>1</v>
          </cell>
          <cell r="J859" t="str">
            <v>〔通報者〕</v>
          </cell>
          <cell r="K859">
            <v>1</v>
          </cell>
          <cell r="M859" t="str">
            <v>036-474-17-015</v>
          </cell>
        </row>
        <row r="860">
          <cell r="A860" t="str">
            <v>環境共生部</v>
          </cell>
          <cell r="B860" t="str">
            <v>環境保全課</v>
          </cell>
          <cell r="D860">
            <v>1</v>
          </cell>
          <cell r="E860" t="str">
            <v>立入調査結果報告及び行政指導、指示、勧告、命令事務</v>
          </cell>
          <cell r="F860">
            <v>38672</v>
          </cell>
          <cell r="G860">
            <v>38772</v>
          </cell>
          <cell r="H860" t="str">
            <v>(4･7･5)</v>
          </cell>
          <cell r="I860">
            <v>1</v>
          </cell>
          <cell r="J860" t="str">
            <v>〔担当者〕</v>
          </cell>
          <cell r="K860">
            <v>3</v>
          </cell>
          <cell r="M860" t="str">
            <v>036-475-17-016</v>
          </cell>
        </row>
        <row r="861">
          <cell r="A861" t="str">
            <v>環境共生部</v>
          </cell>
          <cell r="B861" t="str">
            <v>環境保全課</v>
          </cell>
          <cell r="D861">
            <v>1</v>
          </cell>
          <cell r="E861" t="str">
            <v>環境保全に関する協定事務</v>
          </cell>
          <cell r="F861">
            <v>38672</v>
          </cell>
          <cell r="G861">
            <v>38772</v>
          </cell>
          <cell r="H861" t="str">
            <v>(4･7･6)</v>
          </cell>
          <cell r="I861">
            <v>1</v>
          </cell>
          <cell r="J861" t="str">
            <v>〔担当者〕</v>
          </cell>
          <cell r="K861">
            <v>2</v>
          </cell>
          <cell r="M861" t="str">
            <v>036-476-17-017</v>
          </cell>
        </row>
        <row r="862">
          <cell r="A862" t="str">
            <v>環境共生部</v>
          </cell>
          <cell r="B862" t="str">
            <v>環境保全課</v>
          </cell>
          <cell r="D862">
            <v>1</v>
          </cell>
          <cell r="E862" t="str">
            <v>雑草苦情相談事務</v>
          </cell>
          <cell r="F862">
            <v>34151</v>
          </cell>
          <cell r="G862">
            <v>38772</v>
          </cell>
          <cell r="H862" t="str">
            <v>(4･7･1)</v>
          </cell>
          <cell r="I862">
            <v>2</v>
          </cell>
          <cell r="J862" t="str">
            <v>〔苦情申立人〕〔雑草地所有者〕</v>
          </cell>
          <cell r="K862">
            <v>2</v>
          </cell>
          <cell r="M862" t="str">
            <v>036-471-05-001</v>
          </cell>
        </row>
        <row r="863">
          <cell r="A863" t="str">
            <v>環境共生部</v>
          </cell>
          <cell r="B863" t="str">
            <v>環境保全課</v>
          </cell>
          <cell r="C863">
            <v>1</v>
          </cell>
          <cell r="E863" t="str">
            <v>騒音測定機貸出し事務</v>
          </cell>
          <cell r="F863">
            <v>34151</v>
          </cell>
          <cell r="H863" t="str">
            <v xml:space="preserve">(4･7･1) </v>
          </cell>
          <cell r="I863">
            <v>1</v>
          </cell>
          <cell r="J863" t="str">
            <v>〔借用申請者〕</v>
          </cell>
          <cell r="K863">
            <v>1</v>
          </cell>
          <cell r="M863" t="str">
            <v>036-471-05-002</v>
          </cell>
        </row>
        <row r="864">
          <cell r="A864" t="str">
            <v>環境共生部</v>
          </cell>
          <cell r="B864" t="str">
            <v>環境保全課</v>
          </cell>
          <cell r="D864">
            <v>1</v>
          </cell>
          <cell r="E864" t="str">
            <v>建築物利用計画書届出事務</v>
          </cell>
          <cell r="F864">
            <v>34151</v>
          </cell>
          <cell r="G864">
            <v>38772</v>
          </cell>
          <cell r="H864" t="str">
            <v xml:space="preserve">(4･7･2) </v>
          </cell>
          <cell r="I864">
            <v>1</v>
          </cell>
          <cell r="J864" t="str">
            <v>〔届出者〕</v>
          </cell>
          <cell r="K864">
            <v>1</v>
          </cell>
          <cell r="M864" t="str">
            <v>036-472-05-003</v>
          </cell>
        </row>
        <row r="865">
          <cell r="A865" t="str">
            <v>環境共生部</v>
          </cell>
          <cell r="B865" t="str">
            <v>環境保全課</v>
          </cell>
          <cell r="D865">
            <v>1</v>
          </cell>
          <cell r="E865" t="str">
            <v>公害苦情相談事務</v>
          </cell>
          <cell r="F865">
            <v>34151</v>
          </cell>
          <cell r="G865">
            <v>38772</v>
          </cell>
          <cell r="H865" t="str">
            <v xml:space="preserve">(4･7･3) </v>
          </cell>
          <cell r="I865">
            <v>2</v>
          </cell>
          <cell r="J865" t="str">
            <v>〔苦情申立人〕〔発生源者〕</v>
          </cell>
          <cell r="K865">
            <v>4</v>
          </cell>
          <cell r="M865" t="str">
            <v>036-473-05-004</v>
          </cell>
        </row>
        <row r="866">
          <cell r="A866" t="str">
            <v>環境共生部</v>
          </cell>
          <cell r="B866" t="str">
            <v>環境保全課</v>
          </cell>
          <cell r="D866">
            <v>1</v>
          </cell>
          <cell r="E866" t="str">
            <v>環境測定（地下水）事務</v>
          </cell>
          <cell r="F866">
            <v>34151</v>
          </cell>
          <cell r="G866">
            <v>38772</v>
          </cell>
          <cell r="H866" t="str">
            <v xml:space="preserve">(4･7･4) </v>
          </cell>
          <cell r="I866">
            <v>1</v>
          </cell>
          <cell r="J866" t="str">
            <v>〔井戸所有者〕</v>
          </cell>
          <cell r="K866">
            <v>4</v>
          </cell>
          <cell r="M866" t="str">
            <v>036-474-05-005</v>
          </cell>
        </row>
        <row r="867">
          <cell r="A867" t="str">
            <v>環境共生部</v>
          </cell>
          <cell r="B867" t="str">
            <v>環境保全課</v>
          </cell>
          <cell r="D867">
            <v>1</v>
          </cell>
          <cell r="E867" t="str">
            <v>　〃　　（大気等）事務</v>
          </cell>
          <cell r="F867">
            <v>34151</v>
          </cell>
          <cell r="G867">
            <v>38772</v>
          </cell>
          <cell r="H867" t="str">
            <v xml:space="preserve">(4･7･4) </v>
          </cell>
          <cell r="I867">
            <v>1</v>
          </cell>
          <cell r="J867" t="str">
            <v>〔測定場所所有者〕</v>
          </cell>
          <cell r="K867">
            <v>2</v>
          </cell>
          <cell r="M867" t="str">
            <v>036-474-05-006</v>
          </cell>
        </row>
        <row r="868">
          <cell r="A868" t="str">
            <v>環境共生部</v>
          </cell>
          <cell r="B868" t="str">
            <v>環境保全課</v>
          </cell>
          <cell r="D868">
            <v>1</v>
          </cell>
          <cell r="E868" t="str">
            <v>環境測定（データ提供）事務</v>
          </cell>
          <cell r="F868">
            <v>38120</v>
          </cell>
          <cell r="G868">
            <v>38772</v>
          </cell>
          <cell r="H868" t="str">
            <v xml:space="preserve">(4･7･4) </v>
          </cell>
          <cell r="I868">
            <v>1</v>
          </cell>
          <cell r="J868" t="str">
            <v>〔請求者〕</v>
          </cell>
          <cell r="K868">
            <v>1</v>
          </cell>
          <cell r="M868" t="str">
            <v>036-474-16-007</v>
          </cell>
        </row>
        <row r="869">
          <cell r="A869" t="str">
            <v>環境共生部</v>
          </cell>
          <cell r="B869" t="str">
            <v>水みどり環境課</v>
          </cell>
          <cell r="C869">
            <v>1</v>
          </cell>
          <cell r="E869" t="str">
            <v>緑化推進事務（浜松モザイカルチャー出展事業）</v>
          </cell>
          <cell r="F869">
            <v>40087</v>
          </cell>
          <cell r="I869">
            <v>2</v>
          </cell>
          <cell r="J869" t="str">
            <v>〔デザイナー〕、〔再設置希望者〕</v>
          </cell>
          <cell r="K869">
            <v>3</v>
          </cell>
        </row>
        <row r="870">
          <cell r="A870" t="str">
            <v>環境共生部</v>
          </cell>
          <cell r="B870" t="str">
            <v>水みどり環境課</v>
          </cell>
          <cell r="C870">
            <v>1</v>
          </cell>
          <cell r="E870" t="str">
            <v>木もれびの森ワークショップ事業</v>
          </cell>
          <cell r="F870">
            <v>39307</v>
          </cell>
          <cell r="I870">
            <v>1</v>
          </cell>
          <cell r="J870" t="str">
            <v>〔ワークショップ参加者〕</v>
          </cell>
          <cell r="K870">
            <v>2</v>
          </cell>
        </row>
        <row r="871">
          <cell r="A871" t="str">
            <v>環境共生部</v>
          </cell>
          <cell r="B871" t="str">
            <v>水みどり環境課</v>
          </cell>
          <cell r="D871">
            <v>1</v>
          </cell>
          <cell r="E871" t="str">
            <v>アライグマ等防除事業</v>
          </cell>
          <cell r="F871">
            <v>39307</v>
          </cell>
          <cell r="I871">
            <v>2</v>
          </cell>
          <cell r="J871" t="str">
            <v>〔アライグマ等の被害（目撃）情報を寄せた市民〕〔委託事業者の担当者〕</v>
          </cell>
          <cell r="K871">
            <v>3</v>
          </cell>
        </row>
        <row r="872">
          <cell r="A872" t="str">
            <v>環境共生部</v>
          </cell>
          <cell r="B872" t="str">
            <v>水みどり環境課</v>
          </cell>
          <cell r="D872">
            <v>1</v>
          </cell>
          <cell r="E872" t="str">
            <v>地域水源林保全・再生事業調査業務委託</v>
          </cell>
          <cell r="F872">
            <v>39307</v>
          </cell>
          <cell r="I872">
            <v>1</v>
          </cell>
          <cell r="J872" t="str">
            <v>〔対象地の土地所有者〕</v>
          </cell>
          <cell r="K872">
            <v>2</v>
          </cell>
        </row>
        <row r="873">
          <cell r="A873" t="str">
            <v>環境共生部</v>
          </cell>
          <cell r="B873" t="str">
            <v>水みどり環境課</v>
          </cell>
          <cell r="C873">
            <v>1</v>
          </cell>
          <cell r="E873" t="str">
            <v>水とみどりの基本計画策定検討委員の募集、選考及び委員会運営事務</v>
          </cell>
          <cell r="F873">
            <v>39183</v>
          </cell>
          <cell r="H873" t="str">
            <v xml:space="preserve">(7･4･3) </v>
          </cell>
          <cell r="I873">
            <v>2</v>
          </cell>
          <cell r="J873" t="str">
            <v>〔計画策定検討委員会委員〕〔選考委員〕</v>
          </cell>
          <cell r="K873">
            <v>6</v>
          </cell>
          <cell r="M873" t="str">
            <v>521500-743-19-001</v>
          </cell>
        </row>
        <row r="874">
          <cell r="A874" t="str">
            <v>環境共生部</v>
          </cell>
          <cell r="B874" t="str">
            <v>みどり対策課</v>
          </cell>
          <cell r="C874">
            <v>1</v>
          </cell>
          <cell r="E874" t="str">
            <v>ヒートアイランド対策モデル事業</v>
          </cell>
          <cell r="F874">
            <v>39134</v>
          </cell>
          <cell r="G874">
            <v>39303</v>
          </cell>
          <cell r="I874">
            <v>2</v>
          </cell>
          <cell r="J874" t="str">
            <v>〔モデル地区住民〕〔地域説明会参加者〕</v>
          </cell>
          <cell r="K874">
            <v>2</v>
          </cell>
        </row>
        <row r="875">
          <cell r="A875" t="str">
            <v>環境共生部</v>
          </cell>
          <cell r="B875" t="str">
            <v>水みどり環境課</v>
          </cell>
          <cell r="C875">
            <v>1</v>
          </cell>
          <cell r="E875" t="str">
            <v>森づくりパートナーシップ事業関連事務</v>
          </cell>
          <cell r="F875">
            <v>39134</v>
          </cell>
          <cell r="G875">
            <v>39303</v>
          </cell>
          <cell r="I875">
            <v>2</v>
          </cell>
          <cell r="J875" t="str">
            <v>〔協定団体員〕〔講座参加者〕</v>
          </cell>
          <cell r="K875">
            <v>2</v>
          </cell>
          <cell r="M875" t="str">
            <v>053-744-18-003</v>
          </cell>
        </row>
        <row r="876">
          <cell r="A876" t="str">
            <v>環境共生部</v>
          </cell>
          <cell r="B876" t="str">
            <v>水みどり環境課</v>
          </cell>
          <cell r="D876">
            <v>1</v>
          </cell>
          <cell r="E876" t="str">
            <v>里山･谷戸保全推進事業</v>
          </cell>
          <cell r="F876">
            <v>39079</v>
          </cell>
          <cell r="G876">
            <v>39303</v>
          </cell>
          <cell r="I876">
            <v>3</v>
          </cell>
          <cell r="J876" t="str">
            <v>〔会員名簿〕〔入会希望者〕〔里山体験・交流活動事業参加申込者〕</v>
          </cell>
          <cell r="K876">
            <v>5</v>
          </cell>
          <cell r="M876" t="str">
            <v>053-745-18-001</v>
          </cell>
        </row>
        <row r="877">
          <cell r="A877" t="str">
            <v>環境共生部</v>
          </cell>
          <cell r="B877" t="str">
            <v>みどり対策課</v>
          </cell>
          <cell r="D877">
            <v>1</v>
          </cell>
          <cell r="E877" t="str">
            <v>猟区に関する事務</v>
          </cell>
          <cell r="F877">
            <v>38713</v>
          </cell>
          <cell r="H877" t="str">
            <v xml:space="preserve">(6･1･5) </v>
          </cell>
          <cell r="I877">
            <v>2</v>
          </cell>
          <cell r="J877" t="str">
            <v>〔猟区巡視員〕〔申込者〕</v>
          </cell>
          <cell r="K877">
            <v>2</v>
          </cell>
          <cell r="M877" t="str">
            <v>053-615-17-001</v>
          </cell>
        </row>
        <row r="878">
          <cell r="A878" t="str">
            <v>環境共生部</v>
          </cell>
          <cell r="B878" t="str">
            <v>水みどり環境課</v>
          </cell>
          <cell r="D878">
            <v>1</v>
          </cell>
          <cell r="E878" t="str">
            <v>中道志川トラスト基金事務</v>
          </cell>
          <cell r="F878">
            <v>38713</v>
          </cell>
          <cell r="G878">
            <v>39303</v>
          </cell>
          <cell r="I878">
            <v>1</v>
          </cell>
          <cell r="J878" t="str">
            <v>〔中道志川トラスト基金寄付者〕</v>
          </cell>
          <cell r="K878">
            <v>2</v>
          </cell>
        </row>
        <row r="879">
          <cell r="A879" t="str">
            <v>環境共生部</v>
          </cell>
          <cell r="B879" t="str">
            <v>水みどり環境課</v>
          </cell>
          <cell r="D879">
            <v>1</v>
          </cell>
          <cell r="E879" t="str">
            <v>みどりのまちづくり基金事務</v>
          </cell>
          <cell r="F879">
            <v>34151</v>
          </cell>
          <cell r="G879">
            <v>39303</v>
          </cell>
          <cell r="I879">
            <v>1</v>
          </cell>
          <cell r="J879" t="str">
            <v>〔みどりのまちづくり基金寄附者〕</v>
          </cell>
          <cell r="K879">
            <v>1</v>
          </cell>
        </row>
        <row r="880">
          <cell r="A880" t="str">
            <v>環境共生部</v>
          </cell>
          <cell r="B880" t="str">
            <v>水みどり環境課</v>
          </cell>
          <cell r="D880">
            <v>1</v>
          </cell>
          <cell r="E880" t="str">
            <v>緑地保全基金事務</v>
          </cell>
          <cell r="F880">
            <v>34151</v>
          </cell>
          <cell r="G880">
            <v>39303</v>
          </cell>
          <cell r="I880">
            <v>1</v>
          </cell>
          <cell r="J880" t="str">
            <v>〔緑地保全基金寄附者〕</v>
          </cell>
          <cell r="K880">
            <v>1</v>
          </cell>
        </row>
        <row r="881">
          <cell r="A881" t="str">
            <v>環境共生部</v>
          </cell>
          <cell r="B881" t="str">
            <v>水みどり環境課</v>
          </cell>
          <cell r="D881">
            <v>1</v>
          </cell>
          <cell r="E881" t="str">
            <v>鳥獣捕獲・飼養許可事務</v>
          </cell>
          <cell r="F881">
            <v>34425</v>
          </cell>
          <cell r="G881">
            <v>39303</v>
          </cell>
          <cell r="I881">
            <v>1</v>
          </cell>
          <cell r="J881" t="str">
            <v>〔申請者〕</v>
          </cell>
          <cell r="K881">
            <v>4</v>
          </cell>
        </row>
        <row r="882">
          <cell r="A882" t="str">
            <v>環境共生部</v>
          </cell>
          <cell r="B882" t="str">
            <v>水みどり環境課</v>
          </cell>
          <cell r="D882">
            <v>1</v>
          </cell>
          <cell r="E882" t="str">
            <v>開発行為緑化指導事務</v>
          </cell>
          <cell r="F882">
            <v>34151</v>
          </cell>
          <cell r="G882">
            <v>39303</v>
          </cell>
          <cell r="I882">
            <v>1</v>
          </cell>
          <cell r="J882" t="str">
            <v>〔開発行為者〕</v>
          </cell>
          <cell r="K882">
            <v>1</v>
          </cell>
        </row>
        <row r="883">
          <cell r="A883" t="str">
            <v>環境共生部</v>
          </cell>
          <cell r="B883" t="str">
            <v>水みどり環境課</v>
          </cell>
          <cell r="D883">
            <v>1</v>
          </cell>
          <cell r="E883" t="str">
            <v>市民団体育成事務</v>
          </cell>
          <cell r="F883">
            <v>34151</v>
          </cell>
          <cell r="G883">
            <v>39303</v>
          </cell>
          <cell r="I883">
            <v>2</v>
          </cell>
          <cell r="J883" t="str">
            <v>〔相模川を愛する会会員〕〔中道志川トラスト協会会員〕</v>
          </cell>
          <cell r="K883">
            <v>2</v>
          </cell>
        </row>
        <row r="884">
          <cell r="A884" t="str">
            <v>環境共生部</v>
          </cell>
          <cell r="B884" t="str">
            <v>水みどり環境課</v>
          </cell>
          <cell r="C884">
            <v>1</v>
          </cell>
          <cell r="E884" t="str">
            <v>相模川愛護指導員事務</v>
          </cell>
          <cell r="F884">
            <v>34151</v>
          </cell>
          <cell r="G884">
            <v>39303</v>
          </cell>
          <cell r="I884">
            <v>1</v>
          </cell>
          <cell r="J884" t="str">
            <v>〔指導員〕</v>
          </cell>
          <cell r="K884">
            <v>1</v>
          </cell>
        </row>
        <row r="885">
          <cell r="A885" t="str">
            <v>環境共生部</v>
          </cell>
          <cell r="B885" t="str">
            <v>水みどり環境課</v>
          </cell>
          <cell r="D885">
            <v>1</v>
          </cell>
          <cell r="E885" t="str">
            <v>保存樹林、樹木奨励金事務</v>
          </cell>
          <cell r="F885">
            <v>34151</v>
          </cell>
          <cell r="G885">
            <v>39303</v>
          </cell>
          <cell r="I885">
            <v>1</v>
          </cell>
          <cell r="J885" t="str">
            <v>〔所有者（被指定者）〕</v>
          </cell>
          <cell r="K885">
            <v>2</v>
          </cell>
        </row>
        <row r="886">
          <cell r="A886" t="str">
            <v>環境共生部</v>
          </cell>
          <cell r="B886" t="str">
            <v>水みどり環境課</v>
          </cell>
          <cell r="C886">
            <v>1</v>
          </cell>
          <cell r="E886" t="str">
            <v>首都圏近郊緑地保全区域内行為届出事務</v>
          </cell>
          <cell r="F886">
            <v>34151</v>
          </cell>
          <cell r="G886">
            <v>39303</v>
          </cell>
          <cell r="I886">
            <v>1</v>
          </cell>
          <cell r="J886" t="str">
            <v>〔届出者〕</v>
          </cell>
          <cell r="K886">
            <v>1</v>
          </cell>
        </row>
        <row r="887">
          <cell r="A887" t="str">
            <v>環境共生部</v>
          </cell>
          <cell r="B887" t="str">
            <v>水みどり環境課</v>
          </cell>
          <cell r="C887">
            <v>1</v>
          </cell>
          <cell r="E887" t="str">
            <v>相模原緑地保全地区内行為許可申請事務</v>
          </cell>
          <cell r="F887">
            <v>37603</v>
          </cell>
          <cell r="G887">
            <v>39303</v>
          </cell>
          <cell r="I887">
            <v>1</v>
          </cell>
          <cell r="J887" t="str">
            <v>〔申請者〕</v>
          </cell>
          <cell r="K887">
            <v>4</v>
          </cell>
        </row>
        <row r="888">
          <cell r="A888" t="str">
            <v>環境共生部</v>
          </cell>
          <cell r="B888" t="str">
            <v>公園課</v>
          </cell>
          <cell r="C888">
            <v>1</v>
          </cell>
          <cell r="E888" t="str">
            <v>市営霊園整備調査事務</v>
          </cell>
          <cell r="F888">
            <v>39273</v>
          </cell>
          <cell r="I888">
            <v>1</v>
          </cell>
          <cell r="J888" t="str">
            <v>〔アンケート対象者〕</v>
          </cell>
          <cell r="K888">
            <v>2</v>
          </cell>
        </row>
        <row r="889">
          <cell r="A889" t="str">
            <v>環境共生部</v>
          </cell>
          <cell r="B889" t="str">
            <v>公園課</v>
          </cell>
          <cell r="D889">
            <v>1</v>
          </cell>
          <cell r="E889" t="str">
            <v>小山公園ニュースポーツ施設整備に関する市民アンケート</v>
          </cell>
          <cell r="F889">
            <v>38489</v>
          </cell>
          <cell r="H889" t="str">
            <v>(7･4･1)</v>
          </cell>
          <cell r="I889">
            <v>1</v>
          </cell>
          <cell r="J889" t="str">
            <v>〔無作為抽出によるアンケート送付者及びその他の手法によるアンケート回答者〕</v>
          </cell>
          <cell r="K889">
            <v>2</v>
          </cell>
          <cell r="M889" t="str">
            <v>038-741-17-001</v>
          </cell>
        </row>
        <row r="890">
          <cell r="A890" t="str">
            <v>環境共生部</v>
          </cell>
          <cell r="B890" t="str">
            <v>公園課</v>
          </cell>
          <cell r="D890">
            <v>1</v>
          </cell>
          <cell r="E890" t="str">
            <v>勝坂歴史公園スポーツ広場（グランド・小広場）運営管理事務</v>
          </cell>
          <cell r="F890">
            <v>38518</v>
          </cell>
          <cell r="H890" t="str">
            <v>(7･4･3)</v>
          </cell>
          <cell r="I890">
            <v>1</v>
          </cell>
          <cell r="J890" t="str">
            <v>〔団体の構成員〕</v>
          </cell>
          <cell r="K890">
            <v>4</v>
          </cell>
          <cell r="M890" t="str">
            <v>038-743-17-001</v>
          </cell>
        </row>
        <row r="891">
          <cell r="A891" t="str">
            <v>環境共生部</v>
          </cell>
          <cell r="B891" t="str">
            <v>公園課</v>
          </cell>
          <cell r="C891">
            <v>1</v>
          </cell>
          <cell r="E891" t="str">
            <v>公園境界証明事務</v>
          </cell>
          <cell r="F891">
            <v>34151</v>
          </cell>
          <cell r="H891" t="str">
            <v xml:space="preserve">(2･5･2) </v>
          </cell>
          <cell r="I891">
            <v>1</v>
          </cell>
          <cell r="J891" t="str">
            <v>〔証明書申請者〕</v>
          </cell>
          <cell r="K891">
            <v>3</v>
          </cell>
          <cell r="M891" t="str">
            <v>038-252-05-001</v>
          </cell>
        </row>
        <row r="892">
          <cell r="A892" t="str">
            <v>環境共生部</v>
          </cell>
          <cell r="B892" t="str">
            <v>公園課</v>
          </cell>
          <cell r="C892">
            <v>1</v>
          </cell>
          <cell r="E892" t="str">
            <v>公園用地取得事務</v>
          </cell>
          <cell r="F892">
            <v>34151</v>
          </cell>
          <cell r="H892" t="str">
            <v xml:space="preserve">(2･7･1) </v>
          </cell>
          <cell r="I892">
            <v>1</v>
          </cell>
          <cell r="J892" t="str">
            <v>〔土地所有者〕</v>
          </cell>
          <cell r="K892">
            <v>1</v>
          </cell>
          <cell r="M892" t="str">
            <v>038-271-05-002</v>
          </cell>
        </row>
        <row r="893">
          <cell r="A893" t="str">
            <v>環境共生部</v>
          </cell>
          <cell r="B893" t="str">
            <v>公園課</v>
          </cell>
          <cell r="C893">
            <v>1</v>
          </cell>
          <cell r="E893" t="str">
            <v>市営霊園管理・運営事務</v>
          </cell>
          <cell r="F893">
            <v>34151</v>
          </cell>
          <cell r="G893">
            <v>39303</v>
          </cell>
          <cell r="H893" t="str">
            <v xml:space="preserve">(5･5･4) </v>
          </cell>
          <cell r="I893">
            <v>1</v>
          </cell>
          <cell r="J893" t="str">
            <v>〔墓所使用者〕</v>
          </cell>
          <cell r="K893">
            <v>30</v>
          </cell>
          <cell r="M893" t="str">
            <v>038-554-05-003</v>
          </cell>
        </row>
        <row r="894">
          <cell r="A894" t="str">
            <v>環境共生部</v>
          </cell>
          <cell r="B894" t="str">
            <v>公園課</v>
          </cell>
          <cell r="C894">
            <v>1</v>
          </cell>
          <cell r="E894" t="str">
            <v>市営霊園使用料徴収事務</v>
          </cell>
          <cell r="F894">
            <v>34151</v>
          </cell>
          <cell r="G894">
            <v>39303</v>
          </cell>
          <cell r="H894" t="str">
            <v xml:space="preserve">(5･5･4) </v>
          </cell>
          <cell r="I894">
            <v>1</v>
          </cell>
          <cell r="J894" t="str">
            <v>〔墓所使用者〕</v>
          </cell>
          <cell r="K894">
            <v>10</v>
          </cell>
          <cell r="M894" t="str">
            <v>038-554-05-004</v>
          </cell>
        </row>
        <row r="895">
          <cell r="A895" t="str">
            <v>環境共生部</v>
          </cell>
          <cell r="B895" t="str">
            <v>公園課</v>
          </cell>
          <cell r="C895">
            <v>1</v>
          </cell>
          <cell r="E895" t="str">
            <v>住宅団地造成事業者負担金徴収事務</v>
          </cell>
          <cell r="F895">
            <v>34516</v>
          </cell>
          <cell r="H895" t="str">
            <v xml:space="preserve">(7･1･4) </v>
          </cell>
          <cell r="I895">
            <v>1</v>
          </cell>
          <cell r="J895" t="str">
            <v>〔開発事業者〕</v>
          </cell>
          <cell r="K895">
            <v>2</v>
          </cell>
          <cell r="M895" t="str">
            <v>038-714-06-001</v>
          </cell>
        </row>
        <row r="896">
          <cell r="A896" t="str">
            <v>環境共生部</v>
          </cell>
          <cell r="B896" t="str">
            <v>公園課</v>
          </cell>
          <cell r="D896">
            <v>1</v>
          </cell>
          <cell r="E896" t="str">
            <v>公園管理事務</v>
          </cell>
          <cell r="F896">
            <v>34151</v>
          </cell>
          <cell r="G896">
            <v>38700</v>
          </cell>
          <cell r="H896" t="str">
            <v>(7･4･3)</v>
          </cell>
          <cell r="I896">
            <v>1</v>
          </cell>
          <cell r="J896" t="str">
            <v>〔被許可者（許可申請者）〕</v>
          </cell>
          <cell r="K896">
            <v>6</v>
          </cell>
          <cell r="M896" t="str">
            <v>038-743-05-005</v>
          </cell>
        </row>
        <row r="897">
          <cell r="A897" t="str">
            <v>資源循環部</v>
          </cell>
          <cell r="B897" t="str">
            <v>廃棄物政策課</v>
          </cell>
          <cell r="C897">
            <v>1</v>
          </cell>
          <cell r="E897" t="str">
            <v>一般廃棄物処理基本計画改訂に伴う市民アンケート調査</v>
          </cell>
          <cell r="F897">
            <v>39671</v>
          </cell>
          <cell r="I897">
            <v>1</v>
          </cell>
          <cell r="J897" t="str">
            <v>〔２０歳以上の市民のうちアンケート対象者〕</v>
          </cell>
          <cell r="K897">
            <v>2</v>
          </cell>
        </row>
        <row r="898">
          <cell r="A898" t="str">
            <v>資源循環部</v>
          </cell>
          <cell r="B898" t="str">
            <v>廃棄物指導課</v>
          </cell>
          <cell r="D898">
            <v>1</v>
          </cell>
          <cell r="E898" t="str">
            <v>事業所指導・支援システム</v>
          </cell>
          <cell r="F898">
            <v>38278</v>
          </cell>
          <cell r="G898">
            <v>40269</v>
          </cell>
          <cell r="I898">
            <v>1</v>
          </cell>
          <cell r="J898" t="str">
            <v>市内事業所の担当者</v>
          </cell>
          <cell r="K898">
            <v>1</v>
          </cell>
          <cell r="N898" t="str">
            <v>変更新010</v>
          </cell>
        </row>
        <row r="899">
          <cell r="A899" t="str">
            <v>資源循環部</v>
          </cell>
          <cell r="B899" t="str">
            <v>廃棄物指導課</v>
          </cell>
          <cell r="C899">
            <v>1</v>
          </cell>
          <cell r="E899" t="str">
            <v>相模原市廃棄物処理施設専門家委員会事務</v>
          </cell>
          <cell r="F899">
            <v>39507</v>
          </cell>
          <cell r="I899">
            <v>1</v>
          </cell>
          <cell r="J899" t="str">
            <v>〔委員〕</v>
          </cell>
          <cell r="K899">
            <v>2</v>
          </cell>
        </row>
        <row r="900">
          <cell r="A900" t="str">
            <v>資源循環部</v>
          </cell>
          <cell r="B900" t="str">
            <v>廃棄物指導課</v>
          </cell>
          <cell r="D900">
            <v>1</v>
          </cell>
          <cell r="E900" t="str">
            <v>建設工事に係る資材の再資源化等に関する法律に基づく立入検査事務</v>
          </cell>
          <cell r="F900">
            <v>38916</v>
          </cell>
          <cell r="H900" t="str">
            <v>(5･7･8)</v>
          </cell>
          <cell r="I900">
            <v>1</v>
          </cell>
          <cell r="J900" t="str">
            <v>〔届出者〕</v>
          </cell>
          <cell r="K900">
            <v>4</v>
          </cell>
          <cell r="M900" t="str">
            <v>055-578-18-001</v>
          </cell>
        </row>
        <row r="901">
          <cell r="A901" t="str">
            <v>資源循環部</v>
          </cell>
          <cell r="B901" t="str">
            <v>廃棄物指導課</v>
          </cell>
          <cell r="C901">
            <v>1</v>
          </cell>
          <cell r="E901" t="str">
            <v>浄化槽清掃業の許可事務</v>
          </cell>
          <cell r="F901">
            <v>38707</v>
          </cell>
          <cell r="H901" t="str">
            <v>(5･7･8)</v>
          </cell>
          <cell r="I901">
            <v>3</v>
          </cell>
          <cell r="J901" t="str">
            <v>〔申請者の役員〕〔株主（出資者）〕〔従業員〕</v>
          </cell>
          <cell r="K901">
            <v>1</v>
          </cell>
          <cell r="M901" t="str">
            <v>055-578-17-001</v>
          </cell>
        </row>
        <row r="902">
          <cell r="A902" t="str">
            <v>資源循環部</v>
          </cell>
          <cell r="B902" t="str">
            <v>廃棄物指導課</v>
          </cell>
          <cell r="C902">
            <v>1</v>
          </cell>
          <cell r="E902" t="str">
            <v>使用済自動車の再資源化等に関する法律に基づく引取業、フロン類回収業の事務</v>
          </cell>
          <cell r="F902">
            <v>38356</v>
          </cell>
          <cell r="H902" t="str">
            <v>(5･7･8)</v>
          </cell>
          <cell r="I902">
            <v>2</v>
          </cell>
          <cell r="J902" t="str">
            <v>〔申請者〕〔申請者の法定代理人〕</v>
          </cell>
          <cell r="K902">
            <v>2</v>
          </cell>
          <cell r="M902" t="str">
            <v>055-578-16-002</v>
          </cell>
        </row>
        <row r="903">
          <cell r="A903" t="str">
            <v>資源循環部</v>
          </cell>
          <cell r="B903" t="str">
            <v>廃棄物指導課</v>
          </cell>
          <cell r="C903">
            <v>1</v>
          </cell>
          <cell r="E903" t="str">
            <v>産業廃棄物処理業等の許可事務</v>
          </cell>
          <cell r="F903">
            <v>36831</v>
          </cell>
          <cell r="G903">
            <v>38078</v>
          </cell>
          <cell r="H903" t="str">
            <v>(5･7･0)</v>
          </cell>
          <cell r="I903">
            <v>6</v>
          </cell>
          <cell r="J903" t="str">
            <v>〔申請者〕〔申請者の法定代理人〕〔株主（出資者）〕〔申請者の政令使用人〕〔申請者の従業員〕〔申請者の技術管理者〕</v>
          </cell>
          <cell r="K903">
            <v>6</v>
          </cell>
          <cell r="M903" t="str">
            <v>055-570-12-001</v>
          </cell>
        </row>
        <row r="904">
          <cell r="A904" t="str">
            <v>資源循環部</v>
          </cell>
          <cell r="B904" t="str">
            <v>廃棄物指導課</v>
          </cell>
          <cell r="C904">
            <v>1</v>
          </cell>
          <cell r="E904" t="str">
            <v>一般廃棄物処理業等の許可事務</v>
          </cell>
          <cell r="F904">
            <v>36831</v>
          </cell>
          <cell r="G904">
            <v>38078</v>
          </cell>
          <cell r="H904" t="str">
            <v>(5･7･0)</v>
          </cell>
          <cell r="I904">
            <v>4</v>
          </cell>
          <cell r="J904" t="str">
            <v>〔申請者〕〔申請者の従業員〕〔株主（出資者）〕〔申請者の技術管理者〕</v>
          </cell>
          <cell r="K904">
            <v>4</v>
          </cell>
          <cell r="M904" t="str">
            <v>055-570-12-002</v>
          </cell>
        </row>
        <row r="905">
          <cell r="A905" t="str">
            <v>資源循環部</v>
          </cell>
          <cell r="B905" t="str">
            <v>廃棄物指導課</v>
          </cell>
          <cell r="C905">
            <v>1</v>
          </cell>
          <cell r="E905" t="str">
            <v>産業廃棄物の不適正処理に係る苦情処理</v>
          </cell>
          <cell r="F905">
            <v>36831</v>
          </cell>
          <cell r="G905">
            <v>38078</v>
          </cell>
          <cell r="H905" t="str">
            <v>(5･7･0)</v>
          </cell>
          <cell r="I905">
            <v>2</v>
          </cell>
          <cell r="J905" t="str">
            <v>〔通報者〕〔被通報者〕</v>
          </cell>
          <cell r="K905">
            <v>2</v>
          </cell>
          <cell r="M905" t="str">
            <v>055-570-12-003</v>
          </cell>
        </row>
        <row r="906">
          <cell r="A906" t="str">
            <v>資源循環部</v>
          </cell>
          <cell r="B906" t="str">
            <v>廃棄物指導課</v>
          </cell>
          <cell r="C906">
            <v>1</v>
          </cell>
          <cell r="E906" t="str">
            <v>使用済自動車の再資源化等に関する解体業、破砕業の許可事務</v>
          </cell>
          <cell r="F906">
            <v>38230</v>
          </cell>
          <cell r="H906" t="str">
            <v>(5･7･8)</v>
          </cell>
          <cell r="I906">
            <v>4</v>
          </cell>
          <cell r="J906" t="str">
            <v>〔申請者〕〔申請者の法定代理人〕〔株主（出資者）〕〔申請者の政令使用人〕</v>
          </cell>
          <cell r="K906">
            <v>4</v>
          </cell>
          <cell r="M906" t="str">
            <v>055-578-16-001</v>
          </cell>
        </row>
        <row r="907">
          <cell r="A907" t="str">
            <v>資源循環部</v>
          </cell>
          <cell r="B907" t="str">
            <v>資源循環推進課</v>
          </cell>
          <cell r="C907">
            <v>1</v>
          </cell>
          <cell r="E907" t="str">
            <v>一般ごみの夜間収集事務</v>
          </cell>
          <cell r="F907">
            <v>38278</v>
          </cell>
          <cell r="G907">
            <v>40269</v>
          </cell>
          <cell r="I907">
            <v>1</v>
          </cell>
          <cell r="J907" t="str">
            <v>一般ごみの排出者(市民）</v>
          </cell>
          <cell r="K907">
            <v>1</v>
          </cell>
          <cell r="N907" t="str">
            <v>変更新010</v>
          </cell>
        </row>
        <row r="908">
          <cell r="A908" t="str">
            <v>資源循環部</v>
          </cell>
          <cell r="B908" t="str">
            <v>資源循環推進課</v>
          </cell>
          <cell r="C908">
            <v>1</v>
          </cell>
          <cell r="E908" t="str">
            <v>相模原市有機性資源活用事業・市民アドバイザー制度実施事務</v>
          </cell>
          <cell r="F908">
            <v>39987</v>
          </cell>
          <cell r="I908">
            <v>2</v>
          </cell>
          <cell r="J908" t="str">
            <v>〔市民アドバイザー者〕〔利用申請者〕</v>
          </cell>
          <cell r="K908">
            <v>6</v>
          </cell>
        </row>
        <row r="909">
          <cell r="A909" t="str">
            <v>資源循環部</v>
          </cell>
          <cell r="B909" t="str">
            <v>資源循環推進課</v>
          </cell>
          <cell r="C909">
            <v>1</v>
          </cell>
          <cell r="E909" t="str">
            <v>相模原市有機性資源活用事業補助金交付事務</v>
          </cell>
          <cell r="F909">
            <v>39987</v>
          </cell>
          <cell r="I909">
            <v>1</v>
          </cell>
          <cell r="J909" t="str">
            <v>〔申請者〕</v>
          </cell>
          <cell r="K909">
            <v>3</v>
          </cell>
        </row>
        <row r="910">
          <cell r="A910" t="str">
            <v>資源循環部</v>
          </cell>
          <cell r="B910" t="str">
            <v>資源循環推進課</v>
          </cell>
          <cell r="C910">
            <v>1</v>
          </cell>
          <cell r="E910" t="str">
            <v>施設見学申請事務</v>
          </cell>
          <cell r="F910">
            <v>39686</v>
          </cell>
          <cell r="I910">
            <v>1</v>
          </cell>
          <cell r="J910" t="str">
            <v>〔申請者〕</v>
          </cell>
          <cell r="K910">
            <v>1</v>
          </cell>
        </row>
        <row r="911">
          <cell r="A911" t="str">
            <v>資源循環部</v>
          </cell>
          <cell r="B911" t="str">
            <v>資源循環推進課</v>
          </cell>
          <cell r="C911">
            <v>1</v>
          </cell>
          <cell r="E911" t="str">
            <v>生ごみ処理容器購入助成制度</v>
          </cell>
          <cell r="F911">
            <v>37411</v>
          </cell>
          <cell r="G911">
            <v>39686</v>
          </cell>
          <cell r="H911" t="str">
            <v>(5･7･7)</v>
          </cell>
          <cell r="I911">
            <v>1</v>
          </cell>
          <cell r="J911" t="str">
            <v>〔申請者〕</v>
          </cell>
          <cell r="K911">
            <v>8</v>
          </cell>
          <cell r="N911" t="str">
            <v>変更</v>
          </cell>
        </row>
        <row r="912">
          <cell r="A912" t="str">
            <v>資源循環部</v>
          </cell>
          <cell r="B912" t="str">
            <v>資源循環推進課</v>
          </cell>
          <cell r="C912">
            <v>1</v>
          </cell>
          <cell r="E912" t="str">
            <v>大型生ごみ処理機導入モデル事業</v>
          </cell>
          <cell r="F912">
            <v>37411</v>
          </cell>
          <cell r="G912">
            <v>39686</v>
          </cell>
          <cell r="H912" t="str">
            <v>(5･7･7)</v>
          </cell>
          <cell r="I912">
            <v>1</v>
          </cell>
          <cell r="J912" t="str">
            <v>〔モデル実施団体構成員〕</v>
          </cell>
          <cell r="K912">
            <v>3</v>
          </cell>
        </row>
        <row r="913">
          <cell r="A913" t="str">
            <v>資源循環部</v>
          </cell>
          <cell r="B913" t="str">
            <v>資源循環推進課</v>
          </cell>
          <cell r="C913">
            <v>1</v>
          </cell>
          <cell r="E913" t="str">
            <v>橋本台・新磯野リサイクルスクエア運営事業</v>
          </cell>
          <cell r="F913">
            <v>37411</v>
          </cell>
          <cell r="G913">
            <v>39835</v>
          </cell>
          <cell r="H913" t="str">
            <v>(5･7･7)</v>
          </cell>
          <cell r="I913">
            <v>1</v>
          </cell>
          <cell r="J913" t="str">
            <v>〔申込者〕</v>
          </cell>
          <cell r="K913">
            <v>2</v>
          </cell>
          <cell r="N913" t="str">
            <v>変更</v>
          </cell>
        </row>
        <row r="914">
          <cell r="A914" t="str">
            <v>資源循環部</v>
          </cell>
          <cell r="B914" t="str">
            <v>家庭ごみ減量課</v>
          </cell>
          <cell r="C914">
            <v>1</v>
          </cell>
          <cell r="E914" t="str">
            <v>表彰推薦事務</v>
          </cell>
          <cell r="F914">
            <v>34151</v>
          </cell>
          <cell r="G914">
            <v>39538</v>
          </cell>
          <cell r="H914" t="str">
            <v xml:space="preserve">(0･0･5) </v>
          </cell>
          <cell r="I914">
            <v>1</v>
          </cell>
          <cell r="J914" t="str">
            <v>〔候補者〕</v>
          </cell>
          <cell r="K914">
            <v>3</v>
          </cell>
        </row>
        <row r="915">
          <cell r="A915" t="str">
            <v>資源循環部</v>
          </cell>
          <cell r="B915" t="str">
            <v>家庭ごみ減量課</v>
          </cell>
          <cell r="C915">
            <v>1</v>
          </cell>
          <cell r="E915" t="str">
            <v>さがみはら・ごみダイエット講演会参加申込受付事務</v>
          </cell>
          <cell r="F915">
            <v>38541</v>
          </cell>
          <cell r="G915">
            <v>39538</v>
          </cell>
          <cell r="H915" t="str">
            <v>(5･7･7)</v>
          </cell>
          <cell r="I915">
            <v>1</v>
          </cell>
          <cell r="J915" t="str">
            <v>〔申込者〕</v>
          </cell>
          <cell r="K915">
            <v>1</v>
          </cell>
        </row>
        <row r="916">
          <cell r="A916" t="str">
            <v>資源循環部</v>
          </cell>
          <cell r="B916" t="str">
            <v>家庭ごみ減量課</v>
          </cell>
          <cell r="C916">
            <v>1</v>
          </cell>
          <cell r="E916" t="str">
            <v>廃棄物減量等推進事務</v>
          </cell>
          <cell r="F916">
            <v>34151</v>
          </cell>
          <cell r="G916">
            <v>39538</v>
          </cell>
          <cell r="H916" t="str">
            <v xml:space="preserve">(5･7･0) </v>
          </cell>
          <cell r="I916">
            <v>1</v>
          </cell>
          <cell r="J916" t="str">
            <v>〔候補者（委員）〕</v>
          </cell>
          <cell r="K916">
            <v>2</v>
          </cell>
        </row>
        <row r="917">
          <cell r="A917" t="str">
            <v>資源循環部</v>
          </cell>
          <cell r="B917" t="str">
            <v>家庭ごみ減量課</v>
          </cell>
          <cell r="D917">
            <v>1</v>
          </cell>
          <cell r="E917" t="str">
            <v>ごみ袋配布業務</v>
          </cell>
          <cell r="F917">
            <v>38152</v>
          </cell>
          <cell r="G917">
            <v>39538</v>
          </cell>
          <cell r="H917" t="str">
            <v>(5･7･6)</v>
          </cell>
          <cell r="I917">
            <v>1</v>
          </cell>
          <cell r="J917" t="str">
            <v>〔受領者〕</v>
          </cell>
          <cell r="K917">
            <v>2</v>
          </cell>
        </row>
        <row r="918">
          <cell r="A918" t="str">
            <v>資源循環部</v>
          </cell>
          <cell r="B918" t="str">
            <v>家庭ごみ減量課</v>
          </cell>
          <cell r="D918">
            <v>1</v>
          </cell>
          <cell r="E918" t="str">
            <v>ごみと資源の日程・出し方パンフレット配布業務</v>
          </cell>
          <cell r="F918">
            <v>39532</v>
          </cell>
          <cell r="I918">
            <v>2</v>
          </cell>
          <cell r="J918" t="str">
            <v>〔送付先〕〔受領者〕</v>
          </cell>
          <cell r="K918">
            <v>3</v>
          </cell>
        </row>
        <row r="919">
          <cell r="A919" t="str">
            <v>資源循環部</v>
          </cell>
          <cell r="B919" t="str">
            <v>ごみ減量推進課</v>
          </cell>
          <cell r="C919">
            <v>1</v>
          </cell>
          <cell r="E919" t="str">
            <v>産業廃棄物受入確認事務</v>
          </cell>
          <cell r="F919">
            <v>37411</v>
          </cell>
          <cell r="H919" t="str">
            <v>(5･7･2)</v>
          </cell>
          <cell r="I919">
            <v>1</v>
          </cell>
          <cell r="J919" t="str">
            <v>〔申請者〕</v>
          </cell>
          <cell r="K919">
            <v>1</v>
          </cell>
          <cell r="M919" t="str">
            <v>177-572-14-002</v>
          </cell>
        </row>
        <row r="920">
          <cell r="A920" t="str">
            <v>資源循環部</v>
          </cell>
          <cell r="B920" t="str">
            <v>清掃施設課</v>
          </cell>
          <cell r="C920">
            <v>1</v>
          </cell>
          <cell r="E920" t="str">
            <v>清掃工場建替え整備計画説明会事務</v>
          </cell>
          <cell r="F920">
            <v>38429</v>
          </cell>
          <cell r="H920" t="str">
            <v>(5･7･3)</v>
          </cell>
          <cell r="I920">
            <v>1</v>
          </cell>
          <cell r="J920" t="str">
            <v>〔清掃工場周辺自治会長〕</v>
          </cell>
          <cell r="K920">
            <v>1</v>
          </cell>
          <cell r="M920" t="str">
            <v>042-573-16-001</v>
          </cell>
        </row>
        <row r="921">
          <cell r="A921" t="str">
            <v>資源循環部</v>
          </cell>
          <cell r="B921" t="str">
            <v>清掃施設課</v>
          </cell>
          <cell r="C921">
            <v>1</v>
          </cell>
          <cell r="E921" t="str">
            <v>公衆トイレに関する意見等募集事務</v>
          </cell>
          <cell r="F921">
            <v>38623</v>
          </cell>
          <cell r="H921" t="str">
            <v>(5･7･0)</v>
          </cell>
          <cell r="I921">
            <v>1</v>
          </cell>
          <cell r="J921" t="str">
            <v>〔意見を送付した市民や利用者〕</v>
          </cell>
          <cell r="K921">
            <v>1</v>
          </cell>
          <cell r="M921" t="str">
            <v>042-570-17-001</v>
          </cell>
        </row>
        <row r="922">
          <cell r="A922" t="str">
            <v>資源循環部</v>
          </cell>
          <cell r="B922" t="str">
            <v>南清掃工場</v>
          </cell>
          <cell r="D922">
            <v>1</v>
          </cell>
          <cell r="E922" t="str">
            <v>一般廃棄物等搬入承認事務</v>
          </cell>
          <cell r="F922">
            <v>34151</v>
          </cell>
          <cell r="G922">
            <v>39520</v>
          </cell>
          <cell r="H922" t="str">
            <v>(5･7･0)</v>
          </cell>
          <cell r="I922">
            <v>2</v>
          </cell>
          <cell r="J922" t="str">
            <v>〔申請者〕〔廃棄物排出者〕</v>
          </cell>
          <cell r="K922">
            <v>1</v>
          </cell>
        </row>
        <row r="923">
          <cell r="A923" t="str">
            <v>資源循環部</v>
          </cell>
          <cell r="B923" t="str">
            <v>南清掃工場</v>
          </cell>
          <cell r="D923">
            <v>1</v>
          </cell>
          <cell r="E923" t="str">
            <v>一般廃棄物処理手数料減免決定事務</v>
          </cell>
          <cell r="F923">
            <v>38518</v>
          </cell>
          <cell r="G923">
            <v>39520</v>
          </cell>
          <cell r="H923" t="str">
            <v>(5･7･5)</v>
          </cell>
          <cell r="I923">
            <v>2</v>
          </cell>
          <cell r="J923" t="str">
            <v>〔申請者〕〔廃棄物排出者〕</v>
          </cell>
          <cell r="K923">
            <v>4</v>
          </cell>
        </row>
        <row r="924">
          <cell r="A924" t="str">
            <v>資源循環部</v>
          </cell>
          <cell r="B924" t="str">
            <v>南清掃工場</v>
          </cell>
          <cell r="D924">
            <v>1</v>
          </cell>
          <cell r="E924" t="str">
            <v>見学等受付事務</v>
          </cell>
          <cell r="F924">
            <v>38518</v>
          </cell>
          <cell r="G924">
            <v>39520</v>
          </cell>
          <cell r="H924" t="str">
            <v>(5･7･0)</v>
          </cell>
          <cell r="I924">
            <v>1</v>
          </cell>
          <cell r="J924" t="str">
            <v>〔申込者〕</v>
          </cell>
          <cell r="K924">
            <v>1</v>
          </cell>
        </row>
        <row r="925">
          <cell r="A925" t="str">
            <v>資源循環部</v>
          </cell>
          <cell r="B925" t="str">
            <v>北清掃工場</v>
          </cell>
          <cell r="D925">
            <v>1</v>
          </cell>
          <cell r="E925" t="str">
            <v>粗大ごみ等収集事務</v>
          </cell>
          <cell r="F925">
            <v>34151</v>
          </cell>
          <cell r="G925">
            <v>39665</v>
          </cell>
          <cell r="H925" t="str">
            <v xml:space="preserve">(5･7･2) </v>
          </cell>
          <cell r="I925">
            <v>1</v>
          </cell>
          <cell r="J925" t="str">
            <v>〔申込者〕</v>
          </cell>
          <cell r="K925">
            <v>1</v>
          </cell>
          <cell r="L925">
            <v>1</v>
          </cell>
          <cell r="N925" t="str">
            <v>変更</v>
          </cell>
        </row>
        <row r="926">
          <cell r="A926" t="str">
            <v>資源循環部</v>
          </cell>
          <cell r="B926" t="str">
            <v>北清掃工場</v>
          </cell>
          <cell r="C926">
            <v>1</v>
          </cell>
          <cell r="E926" t="str">
            <v>産業廃棄物受入確認事務</v>
          </cell>
          <cell r="F926">
            <v>38576</v>
          </cell>
          <cell r="H926" t="str">
            <v>(5･7･2)</v>
          </cell>
          <cell r="I926">
            <v>1</v>
          </cell>
          <cell r="J926" t="str">
            <v>〔申請者〕</v>
          </cell>
          <cell r="K926">
            <v>1</v>
          </cell>
          <cell r="M926" t="str">
            <v>078-572-17-001</v>
          </cell>
        </row>
        <row r="927">
          <cell r="A927" t="str">
            <v>資源循環部</v>
          </cell>
          <cell r="B927" t="str">
            <v>北清掃工場</v>
          </cell>
          <cell r="C927">
            <v>1</v>
          </cell>
          <cell r="E927" t="str">
            <v>小動物収集事務</v>
          </cell>
          <cell r="F927">
            <v>36617</v>
          </cell>
          <cell r="H927" t="str">
            <v>(5･7･0)</v>
          </cell>
          <cell r="I927">
            <v>1</v>
          </cell>
          <cell r="J927" t="str">
            <v>〔通報者〕</v>
          </cell>
          <cell r="K927">
            <v>1</v>
          </cell>
          <cell r="M927" t="str">
            <v>078-570-12-001</v>
          </cell>
        </row>
        <row r="928">
          <cell r="A928" t="str">
            <v>資源循環部</v>
          </cell>
          <cell r="B928" t="str">
            <v>北清掃工場</v>
          </cell>
          <cell r="D928">
            <v>1</v>
          </cell>
          <cell r="E928" t="str">
            <v>小動物搬入受付事務</v>
          </cell>
          <cell r="F928">
            <v>36617</v>
          </cell>
          <cell r="H928" t="str">
            <v>(5･7･0)</v>
          </cell>
          <cell r="I928">
            <v>1</v>
          </cell>
          <cell r="J928" t="str">
            <v>〔搬入者〕</v>
          </cell>
          <cell r="K928">
            <v>1</v>
          </cell>
          <cell r="M928" t="str">
            <v>078-570-12-002</v>
          </cell>
        </row>
        <row r="929">
          <cell r="A929" t="str">
            <v>資源循環部</v>
          </cell>
          <cell r="B929" t="str">
            <v>麻溝台収集事務所</v>
          </cell>
          <cell r="C929">
            <v>1</v>
          </cell>
          <cell r="E929" t="str">
            <v>ごみ収集場所新設等事務</v>
          </cell>
          <cell r="F929">
            <v>34151</v>
          </cell>
          <cell r="G929">
            <v>39639</v>
          </cell>
          <cell r="H929" t="str">
            <v xml:space="preserve">(5･7･2) </v>
          </cell>
          <cell r="I929">
            <v>1</v>
          </cell>
          <cell r="J929" t="str">
            <v>〔申請者〕</v>
          </cell>
          <cell r="K929">
            <v>2</v>
          </cell>
          <cell r="N929" t="str">
            <v>変更</v>
          </cell>
        </row>
        <row r="930">
          <cell r="A930" t="str">
            <v>資源循環部</v>
          </cell>
          <cell r="B930" t="str">
            <v>橋本台収集事務所</v>
          </cell>
          <cell r="C930">
            <v>1</v>
          </cell>
          <cell r="E930" t="str">
            <v>ごみ収集場所新設等事務</v>
          </cell>
          <cell r="F930">
            <v>34151</v>
          </cell>
          <cell r="H930" t="str">
            <v xml:space="preserve">(5･7･2) </v>
          </cell>
          <cell r="I930">
            <v>1</v>
          </cell>
          <cell r="J930" t="str">
            <v>〔申請者〕</v>
          </cell>
          <cell r="K930">
            <v>1</v>
          </cell>
          <cell r="M930" t="str">
            <v>044-572-05-002</v>
          </cell>
        </row>
        <row r="931">
          <cell r="A931" t="str">
            <v>資源循環部</v>
          </cell>
          <cell r="B931" t="str">
            <v>相模台収集事務所</v>
          </cell>
          <cell r="D931">
            <v>1</v>
          </cell>
          <cell r="E931" t="str">
            <v>し尿収集及び処理手数料事務</v>
          </cell>
          <cell r="F931">
            <v>34151</v>
          </cell>
          <cell r="G931">
            <v>40026</v>
          </cell>
          <cell r="I931">
            <v>1</v>
          </cell>
          <cell r="J931" t="str">
            <v>〔申込者〕</v>
          </cell>
          <cell r="K931">
            <v>10</v>
          </cell>
          <cell r="N931" t="str">
            <v>変更</v>
          </cell>
        </row>
        <row r="932">
          <cell r="A932" t="str">
            <v>資源循環部</v>
          </cell>
          <cell r="B932" t="str">
            <v>相模台収集事務所</v>
          </cell>
          <cell r="C932">
            <v>1</v>
          </cell>
          <cell r="E932" t="str">
            <v>浄化槽清掃及び処理手数料事務</v>
          </cell>
          <cell r="F932">
            <v>34151</v>
          </cell>
          <cell r="G932">
            <v>40026</v>
          </cell>
          <cell r="I932">
            <v>1</v>
          </cell>
          <cell r="J932" t="str">
            <v>〔申込者〕</v>
          </cell>
          <cell r="K932">
            <v>9</v>
          </cell>
          <cell r="N932" t="str">
            <v>変更</v>
          </cell>
        </row>
        <row r="933">
          <cell r="A933" t="str">
            <v>資源循環部</v>
          </cell>
          <cell r="B933" t="str">
            <v>津久井クリーンセンター</v>
          </cell>
          <cell r="C933">
            <v>1</v>
          </cell>
          <cell r="E933" t="str">
            <v>不法投棄防止パートナーシップ事業</v>
          </cell>
          <cell r="F933">
            <v>39694</v>
          </cell>
          <cell r="I933">
            <v>2</v>
          </cell>
          <cell r="J933" t="str">
            <v>〔市民活動の代表者〕〔活動者〕</v>
          </cell>
          <cell r="K933">
            <v>2</v>
          </cell>
        </row>
        <row r="934">
          <cell r="A934" t="str">
            <v>資源循環部</v>
          </cell>
          <cell r="B934" t="str">
            <v>津久井クリーンセンター</v>
          </cell>
          <cell r="C934">
            <v>1</v>
          </cell>
          <cell r="E934" t="str">
            <v>浄化槽清掃助成事業</v>
          </cell>
          <cell r="F934">
            <v>39078</v>
          </cell>
          <cell r="H934" t="str">
            <v xml:space="preserve">(5･7･4) </v>
          </cell>
          <cell r="I934">
            <v>1</v>
          </cell>
          <cell r="J934" t="str">
            <v>〔浄化槽管理者（設置者）〕</v>
          </cell>
          <cell r="K934">
            <v>2</v>
          </cell>
          <cell r="M934" t="str">
            <v>999-574-18-001</v>
          </cell>
        </row>
        <row r="935">
          <cell r="A935" t="str">
            <v>まちづくり計画部</v>
          </cell>
          <cell r="B935" t="str">
            <v>都市計画課</v>
          </cell>
          <cell r="C935">
            <v>1</v>
          </cell>
          <cell r="E935" t="str">
            <v>区域区分に関する通知送付事務</v>
          </cell>
          <cell r="F935">
            <v>39295</v>
          </cell>
          <cell r="I935">
            <v>1</v>
          </cell>
          <cell r="J935" t="str">
            <v>〔津久井町、相模湖町、藤野町に土地を有する納税義務者〕</v>
          </cell>
          <cell r="K935">
            <v>2</v>
          </cell>
        </row>
        <row r="936">
          <cell r="A936" t="str">
            <v>まちづくり計画部</v>
          </cell>
          <cell r="B936" t="str">
            <v>都市計画課</v>
          </cell>
          <cell r="C936">
            <v>1</v>
          </cell>
          <cell r="E936" t="str">
            <v>津久井町青野原地区都市計画区域外人口調査</v>
          </cell>
          <cell r="F936">
            <v>38917</v>
          </cell>
          <cell r="H936" t="str">
            <v>(7･1･1)</v>
          </cell>
          <cell r="I936">
            <v>1</v>
          </cell>
          <cell r="J936" t="str">
            <v>〔津久井町青野原地区都市計画区域外世帯〕</v>
          </cell>
          <cell r="K936">
            <v>1</v>
          </cell>
          <cell r="M936" t="str">
            <v>052-711-18-001</v>
          </cell>
        </row>
        <row r="937">
          <cell r="A937" t="str">
            <v>まちづくり計画部</v>
          </cell>
          <cell r="B937" t="str">
            <v>都市計画課</v>
          </cell>
          <cell r="D937">
            <v>1</v>
          </cell>
          <cell r="E937" t="str">
            <v>産業用地創出に係る調査事務</v>
          </cell>
          <cell r="F937">
            <v>38755</v>
          </cell>
          <cell r="H937" t="str">
            <v>(7･1･1)</v>
          </cell>
          <cell r="I937">
            <v>1</v>
          </cell>
          <cell r="J937" t="str">
            <v>〔関係権利者〕</v>
          </cell>
          <cell r="K937">
            <v>4</v>
          </cell>
          <cell r="M937" t="str">
            <v>052-711-17-001</v>
          </cell>
        </row>
        <row r="938">
          <cell r="A938" t="str">
            <v>まちづくり計画部</v>
          </cell>
          <cell r="B938" t="str">
            <v>都市計画課</v>
          </cell>
          <cell r="C938">
            <v>1</v>
          </cell>
          <cell r="E938" t="str">
            <v>都市計画に関する証明事務</v>
          </cell>
          <cell r="F938">
            <v>34151</v>
          </cell>
          <cell r="H938" t="str">
            <v>(2･5･2)</v>
          </cell>
          <cell r="I938">
            <v>1</v>
          </cell>
          <cell r="J938" t="str">
            <v>〔申請者〕</v>
          </cell>
          <cell r="K938">
            <v>1</v>
          </cell>
          <cell r="M938" t="str">
            <v>052-252-05-001</v>
          </cell>
        </row>
        <row r="939">
          <cell r="A939" t="str">
            <v>まちづくり計画部</v>
          </cell>
          <cell r="B939" t="str">
            <v>都市計画課</v>
          </cell>
          <cell r="C939">
            <v>1</v>
          </cell>
          <cell r="E939" t="str">
            <v>都市計画決定事務</v>
          </cell>
          <cell r="F939">
            <v>34151</v>
          </cell>
          <cell r="H939" t="str">
            <v xml:space="preserve">(7･1･1) </v>
          </cell>
          <cell r="I939">
            <v>1</v>
          </cell>
          <cell r="J939" t="str">
            <v>〔関係人（生産緑地地区申出者、権利者、申出人、意見者、縦覧者）〕</v>
          </cell>
          <cell r="K939">
            <v>5</v>
          </cell>
          <cell r="M939" t="str">
            <v>052-711-05-002</v>
          </cell>
        </row>
        <row r="940">
          <cell r="A940" t="str">
            <v>まちづくり計画部</v>
          </cell>
          <cell r="B940" t="str">
            <v>都市計画課</v>
          </cell>
          <cell r="C940">
            <v>1</v>
          </cell>
          <cell r="E940" t="str">
            <v>都市計画法第５３条に基づく許可事務</v>
          </cell>
          <cell r="F940">
            <v>34151</v>
          </cell>
          <cell r="H940" t="str">
            <v>(7･1･1)</v>
          </cell>
          <cell r="I940">
            <v>1</v>
          </cell>
          <cell r="J940" t="str">
            <v>〔申請者〕</v>
          </cell>
          <cell r="K940">
            <v>1</v>
          </cell>
          <cell r="M940" t="str">
            <v>052-711-05-003</v>
          </cell>
        </row>
        <row r="941">
          <cell r="A941" t="str">
            <v>まちづくり計画部</v>
          </cell>
          <cell r="B941" t="str">
            <v>都市計画課</v>
          </cell>
          <cell r="C941">
            <v>1</v>
          </cell>
          <cell r="E941" t="str">
            <v>生産緑地地区内における行為の許可事務</v>
          </cell>
          <cell r="F941">
            <v>34151</v>
          </cell>
          <cell r="H941" t="str">
            <v xml:space="preserve">(7･1･1) </v>
          </cell>
          <cell r="I941">
            <v>1</v>
          </cell>
          <cell r="J941" t="str">
            <v>〔申請者〕</v>
          </cell>
          <cell r="K941">
            <v>1</v>
          </cell>
          <cell r="M941" t="str">
            <v>052-711-05-006</v>
          </cell>
        </row>
        <row r="942">
          <cell r="A942" t="str">
            <v>まちづくり計画部</v>
          </cell>
          <cell r="B942" t="str">
            <v>都市計画課</v>
          </cell>
          <cell r="C942">
            <v>1</v>
          </cell>
          <cell r="E942" t="str">
            <v>生産緑地地区台帳処理事務</v>
          </cell>
          <cell r="F942">
            <v>34151</v>
          </cell>
          <cell r="H942" t="str">
            <v>(7･1･1)</v>
          </cell>
          <cell r="I942">
            <v>1</v>
          </cell>
          <cell r="J942" t="str">
            <v>〔生産緑地地区指定申出者〕</v>
          </cell>
          <cell r="K942">
            <v>1</v>
          </cell>
          <cell r="M942" t="str">
            <v>052-711-05-007</v>
          </cell>
        </row>
        <row r="943">
          <cell r="A943" t="str">
            <v>まちづくり計画部</v>
          </cell>
          <cell r="B943" t="str">
            <v>都市計画課</v>
          </cell>
          <cell r="C943">
            <v>1</v>
          </cell>
          <cell r="E943" t="str">
            <v>法指定状況検索システム運営事務</v>
          </cell>
          <cell r="F943">
            <v>36881</v>
          </cell>
          <cell r="H943" t="str">
            <v>(7･1･1)</v>
          </cell>
          <cell r="I943">
            <v>1</v>
          </cell>
          <cell r="J943" t="str">
            <v>〔消防情報管理システム記載者等〕</v>
          </cell>
          <cell r="K943">
            <v>2</v>
          </cell>
          <cell r="M943" t="str">
            <v>052-711-12-001</v>
          </cell>
        </row>
        <row r="944">
          <cell r="A944" t="str">
            <v>まちづくり計画部</v>
          </cell>
          <cell r="B944" t="str">
            <v>都市計画課</v>
          </cell>
          <cell r="C944">
            <v>1</v>
          </cell>
          <cell r="E944" t="str">
            <v>都市計画境界調査事務</v>
          </cell>
          <cell r="F944">
            <v>36924</v>
          </cell>
          <cell r="H944" t="str">
            <v>(7･1･1)</v>
          </cell>
          <cell r="I944">
            <v>1</v>
          </cell>
          <cell r="J944" t="str">
            <v>〔申請者〕</v>
          </cell>
          <cell r="K944">
            <v>1</v>
          </cell>
          <cell r="M944" t="str">
            <v>052-711-12-002</v>
          </cell>
        </row>
        <row r="945">
          <cell r="A945" t="str">
            <v>まちづくり計画部</v>
          </cell>
          <cell r="B945" t="str">
            <v>都市計画課</v>
          </cell>
          <cell r="C945">
            <v>1</v>
          </cell>
          <cell r="E945" t="str">
            <v>都市計画提案制度手続き事務</v>
          </cell>
          <cell r="F945">
            <v>37704</v>
          </cell>
          <cell r="H945" t="str">
            <v>(7･1･0)</v>
          </cell>
          <cell r="I945">
            <v>2</v>
          </cell>
          <cell r="J945" t="str">
            <v>〔土地所有者（市民等）〕〔提案者〕</v>
          </cell>
          <cell r="K945">
            <v>2</v>
          </cell>
          <cell r="M945" t="str">
            <v>052-710-14-001</v>
          </cell>
        </row>
        <row r="946">
          <cell r="A946" t="str">
            <v>まちづくり計画部</v>
          </cell>
          <cell r="B946" t="str">
            <v>街づくり支援課</v>
          </cell>
          <cell r="C946">
            <v>1</v>
          </cell>
          <cell r="E946" t="str">
            <v>屋外広告物条例事務（簡易除却を除く）</v>
          </cell>
          <cell r="F946">
            <v>39470</v>
          </cell>
          <cell r="I946">
            <v>3</v>
          </cell>
          <cell r="J946" t="str">
            <v>〔許可申請に係る関係者〕〔屋外広告物業者〕〔講習会受講申込者〕</v>
          </cell>
          <cell r="K946">
            <v>20</v>
          </cell>
        </row>
        <row r="947">
          <cell r="A947" t="str">
            <v>まちづくり計画部</v>
          </cell>
          <cell r="B947" t="str">
            <v>街づくり支援課</v>
          </cell>
          <cell r="C947">
            <v>1</v>
          </cell>
          <cell r="E947" t="str">
            <v>地区計画の区域内における行為の届出受理事務</v>
          </cell>
          <cell r="F947">
            <v>34151</v>
          </cell>
          <cell r="G947">
            <v>39156</v>
          </cell>
          <cell r="H947" t="str">
            <v>(7･1･1)</v>
          </cell>
          <cell r="I947">
            <v>1</v>
          </cell>
          <cell r="J947" t="str">
            <v>〔届出者〕</v>
          </cell>
          <cell r="K947">
            <v>2</v>
          </cell>
          <cell r="M947" t="str">
            <v>060-711-05-001</v>
          </cell>
        </row>
        <row r="948">
          <cell r="A948" t="str">
            <v>まちづくり計画部</v>
          </cell>
          <cell r="B948" t="str">
            <v>街づくり支援課</v>
          </cell>
          <cell r="C948">
            <v>1</v>
          </cell>
          <cell r="E948" t="str">
            <v>地区計画等の案の内容となるべき事項の周知及び意見書の受理</v>
          </cell>
          <cell r="F948">
            <v>39174</v>
          </cell>
          <cell r="H948" t="str">
            <v>(7･1･1)</v>
          </cell>
          <cell r="I948">
            <v>2</v>
          </cell>
          <cell r="J948" t="str">
            <v>〔地権者〕〔意見書提出者〕</v>
          </cell>
          <cell r="K948">
            <v>3</v>
          </cell>
          <cell r="M948" t="str">
            <v>060-711-18-001</v>
          </cell>
        </row>
        <row r="949">
          <cell r="A949" t="str">
            <v>まちづくり計画部</v>
          </cell>
          <cell r="B949" t="str">
            <v>街づくり支援課</v>
          </cell>
          <cell r="D949">
            <v>1</v>
          </cell>
          <cell r="E949" t="str">
            <v>建築協定にかかわる申請受付及び各種認可事務</v>
          </cell>
          <cell r="F949">
            <v>39174</v>
          </cell>
          <cell r="G949">
            <v>39470</v>
          </cell>
          <cell r="H949" t="str">
            <v>(7･5･0)</v>
          </cell>
          <cell r="I949">
            <v>3</v>
          </cell>
          <cell r="J949" t="str">
            <v>〔建築協定申請者〕〔建築協定加入者〕〔建築協定運営委員〕</v>
          </cell>
          <cell r="K949">
            <v>9</v>
          </cell>
        </row>
        <row r="950">
          <cell r="A950" t="str">
            <v>まちづくり計画部</v>
          </cell>
          <cell r="B950" t="str">
            <v>街づくり支援課</v>
          </cell>
          <cell r="C950">
            <v>1</v>
          </cell>
          <cell r="E950" t="str">
            <v>街づくり活動推進条例に係る各種、申出受付等事務(街づくりアドバイザー申請受付、アドバイザー派遣事務分を除く)</v>
          </cell>
          <cell r="F950">
            <v>39174</v>
          </cell>
          <cell r="H950" t="str">
            <v>(7･1･0)</v>
          </cell>
          <cell r="I950">
            <v>1</v>
          </cell>
          <cell r="J950" t="str">
            <v>〔申出者〕</v>
          </cell>
          <cell r="K950">
            <v>12</v>
          </cell>
          <cell r="M950" t="str">
            <v>060-710-18-003</v>
          </cell>
        </row>
        <row r="951">
          <cell r="A951" t="str">
            <v>まちづくり計画部</v>
          </cell>
          <cell r="B951" t="str">
            <v>街づくり支援課</v>
          </cell>
          <cell r="C951">
            <v>1</v>
          </cell>
          <cell r="E951" t="str">
            <v>街づくり活動推進条例における街づくりアドバイザー申請受付け事務</v>
          </cell>
          <cell r="F951">
            <v>39174</v>
          </cell>
          <cell r="H951" t="str">
            <v>(7･1･0)</v>
          </cell>
          <cell r="I951">
            <v>1</v>
          </cell>
          <cell r="J951" t="str">
            <v>〔街づくりアドバイザー〕</v>
          </cell>
          <cell r="K951">
            <v>7</v>
          </cell>
          <cell r="M951" t="str">
            <v>060-710-18-004</v>
          </cell>
        </row>
        <row r="952">
          <cell r="A952" t="str">
            <v>まちづくり計画部</v>
          </cell>
          <cell r="B952" t="str">
            <v>街づくり支援課</v>
          </cell>
          <cell r="C952">
            <v>1</v>
          </cell>
          <cell r="E952" t="str">
            <v>街づくり活動推進条例における街づくりアドバイザー派遣事務</v>
          </cell>
          <cell r="F952">
            <v>39174</v>
          </cell>
          <cell r="H952" t="str">
            <v>(7･1･0)</v>
          </cell>
          <cell r="I952">
            <v>2</v>
          </cell>
          <cell r="J952" t="str">
            <v>〔街づくり団体の構成員〕〔街づくりアドバイザー〕</v>
          </cell>
          <cell r="K952">
            <v>2</v>
          </cell>
          <cell r="M952" t="str">
            <v>060-710-18-005</v>
          </cell>
        </row>
        <row r="953">
          <cell r="A953" t="str">
            <v>まちづくり計画部</v>
          </cell>
          <cell r="B953" t="str">
            <v>街づくり支援課</v>
          </cell>
          <cell r="C953">
            <v>1</v>
          </cell>
          <cell r="E953" t="str">
            <v>都市計画法第３４条第８号の３に係る開発許可区域の指定</v>
          </cell>
          <cell r="F953">
            <v>39174</v>
          </cell>
          <cell r="H953" t="str">
            <v>(7･1･0)</v>
          </cell>
          <cell r="I953">
            <v>2</v>
          </cell>
          <cell r="J953" t="str">
            <v>〔開発許可区域の指定を受けようとする関係権利者〕〔同代理人〕</v>
          </cell>
          <cell r="K953">
            <v>11</v>
          </cell>
          <cell r="M953" t="str">
            <v>060-710-18-006</v>
          </cell>
        </row>
        <row r="954">
          <cell r="A954" t="str">
            <v>まちづくり計画部</v>
          </cell>
          <cell r="B954" t="str">
            <v>街づくり支援課</v>
          </cell>
          <cell r="D954">
            <v>1</v>
          </cell>
          <cell r="E954" t="str">
            <v>都市計画提案受理事務</v>
          </cell>
          <cell r="F954">
            <v>39174</v>
          </cell>
          <cell r="H954" t="str">
            <v>(7･1･0)</v>
          </cell>
          <cell r="I954">
            <v>3</v>
          </cell>
          <cell r="J954" t="str">
            <v>〔都市計画提案者〕〔土地所有者〕〔説明会参加者〕</v>
          </cell>
          <cell r="K954">
            <v>3</v>
          </cell>
          <cell r="M954" t="str">
            <v>060-710-18-007</v>
          </cell>
        </row>
        <row r="955">
          <cell r="A955" t="str">
            <v>まちづくり計画部</v>
          </cell>
          <cell r="B955" t="str">
            <v>街づくり支援課</v>
          </cell>
          <cell r="D955">
            <v>1</v>
          </cell>
          <cell r="E955" t="str">
            <v>都市再生緊急整備地域内において行われる都市計画提案受理事務</v>
          </cell>
          <cell r="F955">
            <v>39174</v>
          </cell>
          <cell r="H955" t="str">
            <v>(7･1･0)</v>
          </cell>
          <cell r="I955">
            <v>3</v>
          </cell>
          <cell r="J955" t="str">
            <v>〔都市再生計画提案者〕〔土地所有者〕〔説明会参加者〕</v>
          </cell>
          <cell r="K955">
            <v>6</v>
          </cell>
          <cell r="M955" t="str">
            <v>060-710-18-008</v>
          </cell>
        </row>
        <row r="956">
          <cell r="A956" t="str">
            <v>まちづくり計画部</v>
          </cell>
          <cell r="B956" t="str">
            <v>街づくり支援課</v>
          </cell>
          <cell r="C956">
            <v>1</v>
          </cell>
          <cell r="E956" t="str">
            <v>違反屋外広告物指導事務</v>
          </cell>
          <cell r="F956">
            <v>36068</v>
          </cell>
          <cell r="G956">
            <v>39470</v>
          </cell>
          <cell r="H956" t="str">
            <v>(7･5･2)</v>
          </cell>
          <cell r="I956">
            <v>3</v>
          </cell>
          <cell r="J956" t="str">
            <v>〔違反屋外広告物表示者〕〔土地所有者等〕〔広告主等〕</v>
          </cell>
          <cell r="K956">
            <v>3</v>
          </cell>
        </row>
        <row r="957">
          <cell r="A957" t="str">
            <v>まちづくり計画部</v>
          </cell>
          <cell r="B957" t="str">
            <v>街づくり支援課</v>
          </cell>
          <cell r="C957">
            <v>1</v>
          </cell>
          <cell r="E957" t="str">
            <v>まちなみウォッチング</v>
          </cell>
          <cell r="F957">
            <v>37942</v>
          </cell>
          <cell r="G957">
            <v>39470</v>
          </cell>
          <cell r="H957" t="str">
            <v>(7･1･1)</v>
          </cell>
          <cell r="I957">
            <v>1</v>
          </cell>
          <cell r="J957" t="str">
            <v>〔参加申込者〕</v>
          </cell>
          <cell r="K957">
            <v>4</v>
          </cell>
        </row>
        <row r="958">
          <cell r="A958" t="str">
            <v>まちづくり計画部</v>
          </cell>
          <cell r="B958" t="str">
            <v>街づくり支援課</v>
          </cell>
          <cell r="C958">
            <v>1</v>
          </cell>
          <cell r="E958" t="str">
            <v>都市デザインアドバイザー制度運営事務</v>
          </cell>
          <cell r="F958">
            <v>34881</v>
          </cell>
          <cell r="G958">
            <v>39470</v>
          </cell>
          <cell r="H958" t="str">
            <v xml:space="preserve">(7･1･1) </v>
          </cell>
          <cell r="I958">
            <v>1</v>
          </cell>
          <cell r="J958" t="str">
            <v>〔アドバイザー〕</v>
          </cell>
          <cell r="K958">
            <v>3</v>
          </cell>
        </row>
        <row r="959">
          <cell r="A959" t="str">
            <v>まちづくり計画部</v>
          </cell>
          <cell r="B959" t="str">
            <v>都市交通計画課</v>
          </cell>
          <cell r="D959">
            <v>1</v>
          </cell>
          <cell r="E959" t="str">
            <v>フォーラム開催事務</v>
          </cell>
          <cell r="F959">
            <v>40206</v>
          </cell>
          <cell r="I959">
            <v>2</v>
          </cell>
          <cell r="J959" t="str">
            <v>講師等、フォーラム参加者</v>
          </cell>
          <cell r="K959">
            <v>5</v>
          </cell>
          <cell r="N959" t="str">
            <v>新22</v>
          </cell>
        </row>
        <row r="960">
          <cell r="A960" t="str">
            <v>まちづくり計画部</v>
          </cell>
          <cell r="B960" t="str">
            <v>都市交通計画課</v>
          </cell>
          <cell r="C960">
            <v>1</v>
          </cell>
          <cell r="E960" t="str">
            <v>内郷地区乗合タクシー実証運行事務</v>
          </cell>
          <cell r="F960">
            <v>40039</v>
          </cell>
          <cell r="I960">
            <v>1</v>
          </cell>
          <cell r="J960" t="str">
            <v>〔利用者〕</v>
          </cell>
          <cell r="K960">
            <v>3</v>
          </cell>
        </row>
        <row r="961">
          <cell r="A961" t="str">
            <v>まちづくり計画部</v>
          </cell>
          <cell r="B961" t="str">
            <v>都市交通計画課</v>
          </cell>
          <cell r="C961">
            <v>1</v>
          </cell>
          <cell r="E961" t="str">
            <v>東京都市圏パーソントリップ調査の対象者選出</v>
          </cell>
          <cell r="F961">
            <v>39665</v>
          </cell>
          <cell r="I961">
            <v>1</v>
          </cell>
          <cell r="J961" t="str">
            <v>〔調査対象者〕</v>
          </cell>
          <cell r="K961">
            <v>1</v>
          </cell>
        </row>
        <row r="962">
          <cell r="A962" t="str">
            <v>まちづくり計画部</v>
          </cell>
          <cell r="B962" t="str">
            <v>都市交通計画課</v>
          </cell>
          <cell r="C962">
            <v>1</v>
          </cell>
          <cell r="E962" t="str">
            <v>相模原市コミュニティバス検討委員会開催事務</v>
          </cell>
          <cell r="F962">
            <v>39416</v>
          </cell>
          <cell r="I962">
            <v>1</v>
          </cell>
          <cell r="J962" t="str">
            <v>〔検討委員会委員〕</v>
          </cell>
          <cell r="K962">
            <v>2</v>
          </cell>
        </row>
        <row r="963">
          <cell r="A963" t="str">
            <v>まちづくり計画部</v>
          </cell>
          <cell r="B963" t="str">
            <v>都市交通計画課</v>
          </cell>
          <cell r="C963">
            <v>1</v>
          </cell>
          <cell r="E963" t="str">
            <v>愛川線ＴＤＭ推進会議開催事務</v>
          </cell>
          <cell r="F963">
            <v>39416</v>
          </cell>
          <cell r="I963">
            <v>2</v>
          </cell>
          <cell r="J963" t="str">
            <v>〔推進会議委員〕〔アドバイザー〕</v>
          </cell>
          <cell r="K963">
            <v>2</v>
          </cell>
        </row>
        <row r="964">
          <cell r="A964" t="str">
            <v>まちづくり計画部</v>
          </cell>
          <cell r="B964" t="str">
            <v>都市交通計画課</v>
          </cell>
          <cell r="C964">
            <v>1</v>
          </cell>
          <cell r="E964" t="str">
            <v>相模線南橋本駅上駅舎・自由通路開通式に関する事務</v>
          </cell>
          <cell r="F964">
            <v>39027</v>
          </cell>
          <cell r="H964" t="str">
            <v xml:space="preserve">(4･6･4) </v>
          </cell>
          <cell r="I964">
            <v>1</v>
          </cell>
          <cell r="J964" t="str">
            <v>〔開通式出席者〕</v>
          </cell>
          <cell r="K964">
            <v>2</v>
          </cell>
          <cell r="M964" t="str">
            <v>051-464-18-003</v>
          </cell>
        </row>
        <row r="965">
          <cell r="A965" t="str">
            <v>まちづくり計画部</v>
          </cell>
          <cell r="B965" t="str">
            <v>都市交通計画課</v>
          </cell>
          <cell r="C965">
            <v>1</v>
          </cell>
          <cell r="E965" t="str">
            <v>南橋本駅周辺交通施設基本計画策定に関する説明会事業</v>
          </cell>
          <cell r="F965">
            <v>39027</v>
          </cell>
          <cell r="H965" t="str">
            <v xml:space="preserve">(4･6･4) </v>
          </cell>
          <cell r="I965">
            <v>2</v>
          </cell>
          <cell r="J965" t="str">
            <v>〔出席者〕〔関係団体役員〕</v>
          </cell>
          <cell r="K965">
            <v>3</v>
          </cell>
          <cell r="M965" t="str">
            <v>051-464-18-004</v>
          </cell>
        </row>
        <row r="966">
          <cell r="A966" t="str">
            <v>まちづくり計画部</v>
          </cell>
          <cell r="B966" t="str">
            <v>都市交通計画課</v>
          </cell>
          <cell r="C966">
            <v>1</v>
          </cell>
          <cell r="E966" t="str">
            <v>バス乗り継ぎ施設測量業務委託</v>
          </cell>
          <cell r="F966">
            <v>38873</v>
          </cell>
          <cell r="H966" t="str">
            <v xml:space="preserve">(4･6･4) </v>
          </cell>
          <cell r="I966">
            <v>1</v>
          </cell>
          <cell r="J966" t="str">
            <v>〔事業予定区域内及びその周辺の土地所有者〕</v>
          </cell>
          <cell r="K966">
            <v>1</v>
          </cell>
          <cell r="M966" t="str">
            <v>051-464-18-001</v>
          </cell>
        </row>
        <row r="967">
          <cell r="A967" t="str">
            <v>まちづくり計画部</v>
          </cell>
          <cell r="B967" t="str">
            <v>都市交通計画課</v>
          </cell>
          <cell r="C967">
            <v>1</v>
          </cell>
          <cell r="E967" t="str">
            <v>矢部駅周辺交通施設検討基本調査委託</v>
          </cell>
          <cell r="F967">
            <v>38873</v>
          </cell>
          <cell r="H967" t="str">
            <v xml:space="preserve">(4･6･4) </v>
          </cell>
          <cell r="I967">
            <v>1</v>
          </cell>
          <cell r="J967" t="str">
            <v>〔矢部駅周辺の土地所有者〕</v>
          </cell>
          <cell r="K967">
            <v>1</v>
          </cell>
          <cell r="M967" t="str">
            <v>051-464-18-002</v>
          </cell>
        </row>
        <row r="968">
          <cell r="A968" t="str">
            <v>まちづくり計画部</v>
          </cell>
          <cell r="B968" t="str">
            <v>都市交通計画課</v>
          </cell>
          <cell r="C968">
            <v>1</v>
          </cell>
          <cell r="E968" t="str">
            <v>山梨リニア実験線一般試乗会</v>
          </cell>
          <cell r="F968">
            <v>38518</v>
          </cell>
          <cell r="H968" t="str">
            <v xml:space="preserve">(4･6･4) </v>
          </cell>
          <cell r="I968">
            <v>1</v>
          </cell>
          <cell r="J968" t="str">
            <v>〔応募者〕</v>
          </cell>
          <cell r="K968">
            <v>5</v>
          </cell>
          <cell r="M968" t="str">
            <v>051-464-16-002</v>
          </cell>
        </row>
        <row r="969">
          <cell r="A969" t="str">
            <v>まちづくり計画部</v>
          </cell>
          <cell r="B969" t="str">
            <v>都市交通計画課</v>
          </cell>
          <cell r="C969">
            <v>1</v>
          </cell>
          <cell r="E969" t="str">
            <v>新しい交通システムに関する市民アンケート調査</v>
          </cell>
          <cell r="F969">
            <v>38278</v>
          </cell>
          <cell r="G969">
            <v>39665</v>
          </cell>
          <cell r="H969" t="str">
            <v xml:space="preserve">(4･6･4) </v>
          </cell>
          <cell r="I969">
            <v>1</v>
          </cell>
          <cell r="J969" t="str">
            <v>〔調査対象者〕</v>
          </cell>
          <cell r="K969">
            <v>2</v>
          </cell>
          <cell r="N969" t="str">
            <v>変更</v>
          </cell>
        </row>
        <row r="970">
          <cell r="A970" t="str">
            <v>まちづくり計画部</v>
          </cell>
          <cell r="B970" t="str">
            <v>都市交通計画課</v>
          </cell>
          <cell r="C970">
            <v>1</v>
          </cell>
          <cell r="E970" t="str">
            <v>都市交通計画関係団体事務</v>
          </cell>
          <cell r="F970">
            <v>34151</v>
          </cell>
          <cell r="H970" t="str">
            <v xml:space="preserve">(4･6･4) </v>
          </cell>
          <cell r="I970">
            <v>1</v>
          </cell>
          <cell r="J970" t="str">
            <v>〔委員〕</v>
          </cell>
          <cell r="K970">
            <v>5</v>
          </cell>
          <cell r="M970" t="str">
            <v>051-464-05-001</v>
          </cell>
        </row>
        <row r="971">
          <cell r="A971" t="str">
            <v>まちづくり計画部</v>
          </cell>
          <cell r="B971" t="str">
            <v>都市交通計画課</v>
          </cell>
          <cell r="C971">
            <v>1</v>
          </cell>
          <cell r="E971" t="str">
            <v>山梨リニア実験線親子試乗会</v>
          </cell>
          <cell r="F971">
            <v>37067</v>
          </cell>
          <cell r="H971" t="str">
            <v xml:space="preserve">(4･6･4) </v>
          </cell>
          <cell r="I971">
            <v>1</v>
          </cell>
          <cell r="J971" t="str">
            <v>〔山梨リニア実験線親子試乗会参加希望者〕</v>
          </cell>
          <cell r="K971">
            <v>3</v>
          </cell>
          <cell r="M971" t="str">
            <v>051-464-13-001</v>
          </cell>
        </row>
        <row r="972">
          <cell r="A972" t="str">
            <v>まちづくり計画部</v>
          </cell>
          <cell r="B972" t="str">
            <v>都市交通計画課</v>
          </cell>
          <cell r="C972">
            <v>1</v>
          </cell>
          <cell r="E972" t="str">
            <v>公共交通サポーター制度事務</v>
          </cell>
          <cell r="F972">
            <v>37400</v>
          </cell>
          <cell r="G972">
            <v>38139</v>
          </cell>
          <cell r="H972" t="str">
            <v xml:space="preserve">(4･6･4) </v>
          </cell>
          <cell r="I972">
            <v>1</v>
          </cell>
          <cell r="J972" t="str">
            <v>〔応募者〕</v>
          </cell>
          <cell r="K972">
            <v>8</v>
          </cell>
          <cell r="M972" t="str">
            <v>051-464-14-001</v>
          </cell>
        </row>
        <row r="973">
          <cell r="A973" t="str">
            <v>まちづくり計画部</v>
          </cell>
          <cell r="B973" t="str">
            <v>都市交通計画課</v>
          </cell>
          <cell r="C973">
            <v>1</v>
          </cell>
          <cell r="E973" t="str">
            <v>リニアモーターカーの絵画募集事務</v>
          </cell>
          <cell r="F973">
            <v>37831</v>
          </cell>
          <cell r="H973" t="str">
            <v xml:space="preserve">(4･6･4) </v>
          </cell>
          <cell r="I973">
            <v>1</v>
          </cell>
          <cell r="J973" t="str">
            <v>〔リニアモーターカーの絵画応募者〕</v>
          </cell>
          <cell r="K973">
            <v>4</v>
          </cell>
          <cell r="M973" t="str">
            <v>051-464-15-001</v>
          </cell>
        </row>
        <row r="974">
          <cell r="A974" t="str">
            <v>まちづくり計画部</v>
          </cell>
          <cell r="B974" t="str">
            <v>都市交通計画課</v>
          </cell>
          <cell r="C974">
            <v>1</v>
          </cell>
          <cell r="E974" t="str">
            <v>県民フォーラム「新幹線新駅による地域産業振興」</v>
          </cell>
          <cell r="F974">
            <v>37944</v>
          </cell>
          <cell r="H974" t="str">
            <v xml:space="preserve">(4･6･4) </v>
          </cell>
          <cell r="I974">
            <v>1</v>
          </cell>
          <cell r="J974" t="str">
            <v>〔参加希望者〕</v>
          </cell>
          <cell r="K974">
            <v>1</v>
          </cell>
          <cell r="M974" t="str">
            <v>051-464-15-003</v>
          </cell>
        </row>
        <row r="975">
          <cell r="A975" t="str">
            <v>まちづくり計画部</v>
          </cell>
          <cell r="B975" t="str">
            <v>開発指導課</v>
          </cell>
          <cell r="C975">
            <v>1</v>
          </cell>
          <cell r="E975" t="str">
            <v>開発行為事前協議事務</v>
          </cell>
          <cell r="F975">
            <v>34151</v>
          </cell>
          <cell r="G975">
            <v>34790</v>
          </cell>
          <cell r="H975" t="str">
            <v xml:space="preserve">(7･1･4) </v>
          </cell>
          <cell r="I975">
            <v>1</v>
          </cell>
          <cell r="J975" t="str">
            <v>〔開発行為許可申請者〕</v>
          </cell>
          <cell r="K975">
            <v>9</v>
          </cell>
          <cell r="M975" t="str">
            <v>050-714-05-003</v>
          </cell>
        </row>
        <row r="976">
          <cell r="A976" t="str">
            <v>まちづくり計画部</v>
          </cell>
          <cell r="B976" t="str">
            <v>開発指導課</v>
          </cell>
          <cell r="C976">
            <v>1</v>
          </cell>
          <cell r="E976" t="str">
            <v>開発行為等申請位置検索システム</v>
          </cell>
          <cell r="F976">
            <v>36881</v>
          </cell>
          <cell r="H976" t="str">
            <v>(7･1･4)</v>
          </cell>
          <cell r="I976">
            <v>1</v>
          </cell>
          <cell r="J976" t="str">
            <v>〔消防情報管理システム記載者等〕</v>
          </cell>
          <cell r="K976">
            <v>2</v>
          </cell>
          <cell r="M976" t="str">
            <v>050-714-12-001</v>
          </cell>
        </row>
        <row r="977">
          <cell r="A977" t="str">
            <v>まちづくり計画部</v>
          </cell>
          <cell r="B977" t="str">
            <v>開発審査課</v>
          </cell>
          <cell r="D977">
            <v>1</v>
          </cell>
          <cell r="E977" t="str">
            <v>開発行為許可事務</v>
          </cell>
          <cell r="F977">
            <v>34790</v>
          </cell>
          <cell r="G977">
            <v>38699</v>
          </cell>
          <cell r="H977" t="str">
            <v xml:space="preserve">(7･1･4) </v>
          </cell>
          <cell r="I977">
            <v>2</v>
          </cell>
          <cell r="J977" t="str">
            <v>〔開発行為許可申請者〕〔関係権利者〕</v>
          </cell>
          <cell r="K977">
            <v>11</v>
          </cell>
          <cell r="M977" t="str">
            <v>096-714-07-001</v>
          </cell>
        </row>
        <row r="978">
          <cell r="A978" t="str">
            <v>まちづくり計画部</v>
          </cell>
          <cell r="B978" t="str">
            <v>開発審査課</v>
          </cell>
          <cell r="D978">
            <v>1</v>
          </cell>
          <cell r="E978" t="str">
            <v>優良宅地認定事務</v>
          </cell>
          <cell r="F978">
            <v>34790</v>
          </cell>
          <cell r="G978">
            <v>38699</v>
          </cell>
          <cell r="H978" t="str">
            <v>(7･1･4)</v>
          </cell>
          <cell r="I978">
            <v>1</v>
          </cell>
          <cell r="J978" t="str">
            <v>〔認定申請者〕</v>
          </cell>
          <cell r="K978">
            <v>3</v>
          </cell>
          <cell r="M978" t="str">
            <v>096-714-07-003</v>
          </cell>
        </row>
        <row r="979">
          <cell r="A979" t="str">
            <v>まちづくり計画部</v>
          </cell>
          <cell r="B979" t="str">
            <v>開発審査課</v>
          </cell>
          <cell r="D979">
            <v>1</v>
          </cell>
          <cell r="E979" t="str">
            <v>開発行為又は建築に関する証明書交付事務</v>
          </cell>
          <cell r="F979">
            <v>34790</v>
          </cell>
          <cell r="G979">
            <v>38699</v>
          </cell>
          <cell r="H979" t="str">
            <v xml:space="preserve">(7･1･4) </v>
          </cell>
          <cell r="I979">
            <v>2</v>
          </cell>
          <cell r="J979" t="str">
            <v>〔証明書交付申請者〕〔土地所有者〕</v>
          </cell>
          <cell r="K979">
            <v>5</v>
          </cell>
          <cell r="M979" t="str">
            <v>096-714-07-004</v>
          </cell>
        </row>
        <row r="980">
          <cell r="A980" t="str">
            <v>まちづくり計画部</v>
          </cell>
          <cell r="B980" t="str">
            <v>開発審査課</v>
          </cell>
          <cell r="D980">
            <v>1</v>
          </cell>
          <cell r="E980" t="str">
            <v>建築制限解除承認事務</v>
          </cell>
          <cell r="F980">
            <v>34790</v>
          </cell>
          <cell r="G980">
            <v>38699</v>
          </cell>
          <cell r="H980" t="str">
            <v xml:space="preserve">(7･1･4) </v>
          </cell>
          <cell r="I980">
            <v>1</v>
          </cell>
          <cell r="J980" t="str">
            <v>〔承認申請者〕</v>
          </cell>
          <cell r="K980">
            <v>4</v>
          </cell>
          <cell r="M980" t="str">
            <v>096-714-07-005</v>
          </cell>
        </row>
        <row r="981">
          <cell r="A981" t="str">
            <v>まちづくり計画部</v>
          </cell>
          <cell r="B981" t="str">
            <v>開発審査課</v>
          </cell>
          <cell r="D981">
            <v>1</v>
          </cell>
          <cell r="E981" t="str">
            <v>建築許可事務</v>
          </cell>
          <cell r="F981">
            <v>34790</v>
          </cell>
          <cell r="G981">
            <v>38699</v>
          </cell>
          <cell r="H981" t="str">
            <v>(7･1･4)</v>
          </cell>
          <cell r="I981">
            <v>1</v>
          </cell>
          <cell r="J981" t="str">
            <v>〔建築許可申請者〕</v>
          </cell>
          <cell r="K981">
            <v>4</v>
          </cell>
          <cell r="M981" t="str">
            <v>096-714-07-006</v>
          </cell>
        </row>
        <row r="982">
          <cell r="A982" t="str">
            <v>まちづくり計画部</v>
          </cell>
          <cell r="B982" t="str">
            <v>開発審査課</v>
          </cell>
          <cell r="D982">
            <v>1</v>
          </cell>
          <cell r="E982" t="str">
            <v>既存宅地確認事務</v>
          </cell>
          <cell r="F982">
            <v>34790</v>
          </cell>
          <cell r="G982">
            <v>38699</v>
          </cell>
          <cell r="H982" t="str">
            <v xml:space="preserve">(7･1･4) </v>
          </cell>
          <cell r="I982">
            <v>2</v>
          </cell>
          <cell r="J982" t="str">
            <v>〔確認申請者〕〔土地所有者〕</v>
          </cell>
          <cell r="K982">
            <v>5</v>
          </cell>
          <cell r="M982" t="str">
            <v>096-714-07-007</v>
          </cell>
        </row>
        <row r="983">
          <cell r="A983" t="str">
            <v>まちづくり計画部</v>
          </cell>
          <cell r="B983" t="str">
            <v>開発審査課</v>
          </cell>
          <cell r="D983">
            <v>1</v>
          </cell>
          <cell r="E983" t="str">
            <v>違反開発行為等是正指導事務</v>
          </cell>
          <cell r="F983">
            <v>34790</v>
          </cell>
          <cell r="G983">
            <v>38699</v>
          </cell>
          <cell r="H983" t="str">
            <v>(7･1･4)</v>
          </cell>
          <cell r="I983">
            <v>3</v>
          </cell>
          <cell r="J983" t="str">
            <v>〔違反建築主〕〔土地所有者〕〔違反通報者〕</v>
          </cell>
          <cell r="K983">
            <v>5</v>
          </cell>
          <cell r="M983" t="str">
            <v>096-714-07-008</v>
          </cell>
        </row>
        <row r="984">
          <cell r="A984" t="str">
            <v>まちづくり計画部</v>
          </cell>
          <cell r="B984" t="str">
            <v>開発審査課</v>
          </cell>
          <cell r="D984">
            <v>1</v>
          </cell>
          <cell r="E984" t="str">
            <v>農家分家事務</v>
          </cell>
          <cell r="F984">
            <v>34790</v>
          </cell>
          <cell r="G984">
            <v>38699</v>
          </cell>
          <cell r="H984" t="str">
            <v xml:space="preserve">(7･1･4) </v>
          </cell>
          <cell r="I984">
            <v>1</v>
          </cell>
          <cell r="J984" t="str">
            <v>〔申告者〕</v>
          </cell>
          <cell r="K984">
            <v>2</v>
          </cell>
          <cell r="M984" t="str">
            <v>096-714-07-009</v>
          </cell>
        </row>
        <row r="985">
          <cell r="A985" t="str">
            <v>まちづくり計画部</v>
          </cell>
          <cell r="B985" t="str">
            <v>開発審査課</v>
          </cell>
          <cell r="D985">
            <v>1</v>
          </cell>
          <cell r="E985" t="str">
            <v>窓口相談事務</v>
          </cell>
          <cell r="F985">
            <v>34790</v>
          </cell>
          <cell r="G985">
            <v>38699</v>
          </cell>
          <cell r="H985" t="str">
            <v xml:space="preserve">(7･1･4) </v>
          </cell>
          <cell r="I985">
            <v>1</v>
          </cell>
          <cell r="J985" t="str">
            <v>〔相談者〕</v>
          </cell>
          <cell r="K985">
            <v>1</v>
          </cell>
          <cell r="M985" t="str">
            <v>096-714-07-010</v>
          </cell>
        </row>
        <row r="986">
          <cell r="A986" t="str">
            <v>まちづくり計画部</v>
          </cell>
          <cell r="B986" t="str">
            <v>開発審査課</v>
          </cell>
          <cell r="D986">
            <v>1</v>
          </cell>
          <cell r="E986" t="str">
            <v>開発審査会運営事務（審査請求に対する裁決事務）</v>
          </cell>
          <cell r="F986">
            <v>37656</v>
          </cell>
          <cell r="G986">
            <v>38699</v>
          </cell>
          <cell r="H986" t="str">
            <v xml:space="preserve">(7･1･4) </v>
          </cell>
          <cell r="I986">
            <v>2</v>
          </cell>
          <cell r="J986" t="str">
            <v>〔審査請求人〕〔申請者〕</v>
          </cell>
          <cell r="K986">
            <v>9</v>
          </cell>
          <cell r="M986" t="str">
            <v>096-714-15-001</v>
          </cell>
        </row>
        <row r="987">
          <cell r="A987" t="str">
            <v>まちづくり計画部</v>
          </cell>
          <cell r="B987" t="str">
            <v>建築総務課</v>
          </cell>
          <cell r="C987">
            <v>1</v>
          </cell>
          <cell r="E987" t="str">
            <v>相模原市地区計画等アドバイザー派遣業務</v>
          </cell>
          <cell r="F987">
            <v>38224</v>
          </cell>
          <cell r="H987" t="str">
            <v>(7･1･1)</v>
          </cell>
          <cell r="I987">
            <v>2</v>
          </cell>
          <cell r="J987" t="str">
            <v>〔アドバイザー〕〔まちづくり協議会等代表者〕</v>
          </cell>
          <cell r="K987">
            <v>4</v>
          </cell>
          <cell r="M987" t="str">
            <v>179-711-16-001</v>
          </cell>
        </row>
        <row r="988">
          <cell r="A988" t="str">
            <v>まちづくり計画部</v>
          </cell>
          <cell r="B988" t="str">
            <v>建築総務課</v>
          </cell>
          <cell r="C988">
            <v>1</v>
          </cell>
          <cell r="E988" t="str">
            <v>建築審査会運営事務</v>
          </cell>
          <cell r="F988">
            <v>34151</v>
          </cell>
          <cell r="H988" t="str">
            <v xml:space="preserve">(7･5･0) </v>
          </cell>
          <cell r="I988">
            <v>1</v>
          </cell>
          <cell r="J988" t="str">
            <v>〔審査請求人〕</v>
          </cell>
          <cell r="K988">
            <v>3</v>
          </cell>
          <cell r="M988" t="str">
            <v>179-750-05-002</v>
          </cell>
        </row>
        <row r="989">
          <cell r="A989" t="str">
            <v>まちづくり計画部</v>
          </cell>
          <cell r="B989" t="str">
            <v>建築総務課</v>
          </cell>
          <cell r="C989">
            <v>1</v>
          </cell>
          <cell r="E989" t="str">
            <v>建築許可事務</v>
          </cell>
          <cell r="F989">
            <v>34151</v>
          </cell>
          <cell r="H989" t="str">
            <v xml:space="preserve">(7･5･2) </v>
          </cell>
          <cell r="I989">
            <v>2</v>
          </cell>
          <cell r="J989" t="str">
            <v>〔申請者〕〔近隣住民〕</v>
          </cell>
          <cell r="K989">
            <v>5</v>
          </cell>
          <cell r="M989" t="str">
            <v>179-752-05-003</v>
          </cell>
        </row>
        <row r="990">
          <cell r="A990" t="str">
            <v>まちづくり計画部</v>
          </cell>
          <cell r="B990" t="str">
            <v>建築総務課</v>
          </cell>
          <cell r="C990">
            <v>1</v>
          </cell>
          <cell r="E990" t="str">
            <v>優良住宅・良質住宅認定事務</v>
          </cell>
          <cell r="F990">
            <v>34151</v>
          </cell>
          <cell r="H990" t="str">
            <v xml:space="preserve">(7･5･2) </v>
          </cell>
          <cell r="I990">
            <v>2</v>
          </cell>
          <cell r="J990" t="str">
            <v>〔居住予定者〕〔土地所有者〕</v>
          </cell>
          <cell r="K990">
            <v>11</v>
          </cell>
          <cell r="M990" t="str">
            <v>179-752-05-004</v>
          </cell>
        </row>
        <row r="991">
          <cell r="A991" t="str">
            <v>まちづくり計画部</v>
          </cell>
          <cell r="B991" t="str">
            <v>建築総務課</v>
          </cell>
          <cell r="C991">
            <v>1</v>
          </cell>
          <cell r="E991" t="str">
            <v>一団地認定事務</v>
          </cell>
          <cell r="F991">
            <v>34151</v>
          </cell>
          <cell r="H991" t="str">
            <v>(7･5･2)</v>
          </cell>
          <cell r="I991">
            <v>1</v>
          </cell>
          <cell r="J991" t="str">
            <v>〔建築主〕</v>
          </cell>
          <cell r="K991">
            <v>1</v>
          </cell>
          <cell r="M991" t="str">
            <v>179-752-05-005</v>
          </cell>
        </row>
        <row r="992">
          <cell r="A992" t="str">
            <v>まちづくり計画部</v>
          </cell>
          <cell r="B992" t="str">
            <v>建築総務課</v>
          </cell>
          <cell r="C992">
            <v>1</v>
          </cell>
          <cell r="E992" t="str">
            <v>屋外広告物許可事務</v>
          </cell>
          <cell r="F992">
            <v>36068</v>
          </cell>
          <cell r="H992" t="str">
            <v xml:space="preserve">(7･5･2) </v>
          </cell>
          <cell r="I992">
            <v>1</v>
          </cell>
          <cell r="J992" t="str">
            <v>〔許可申請者〕</v>
          </cell>
          <cell r="K992">
            <v>3</v>
          </cell>
          <cell r="M992" t="str">
            <v>179-752-10-001</v>
          </cell>
        </row>
        <row r="993">
          <cell r="A993" t="str">
            <v>まちづくり計画部</v>
          </cell>
          <cell r="B993" t="str">
            <v>建築総務課</v>
          </cell>
          <cell r="C993">
            <v>1</v>
          </cell>
          <cell r="E993" t="str">
            <v>神奈川建築コンクール事務</v>
          </cell>
          <cell r="F993">
            <v>37411</v>
          </cell>
          <cell r="H993" t="str">
            <v xml:space="preserve">(7･5･0) </v>
          </cell>
          <cell r="I993">
            <v>4</v>
          </cell>
          <cell r="J993" t="str">
            <v>〔申込者〕〔建築主〕〔設計者〕〔施工者〕</v>
          </cell>
          <cell r="K993">
            <v>11</v>
          </cell>
          <cell r="M993" t="str">
            <v>550-750-14-001</v>
          </cell>
        </row>
        <row r="994">
          <cell r="A994" t="str">
            <v>まちづくり計画部</v>
          </cell>
          <cell r="B994" t="str">
            <v>建築総務課</v>
          </cell>
          <cell r="C994">
            <v>1</v>
          </cell>
          <cell r="E994" t="str">
            <v>建築協定の認可事務</v>
          </cell>
          <cell r="F994">
            <v>37757</v>
          </cell>
          <cell r="H994" t="str">
            <v>(7･5･0)</v>
          </cell>
          <cell r="I994">
            <v>1</v>
          </cell>
          <cell r="J994" t="str">
            <v>〔申請者（土地の所有者、借地権を有するもの）〕</v>
          </cell>
          <cell r="K994">
            <v>1</v>
          </cell>
          <cell r="M994" t="str">
            <v>179-750-15-001</v>
          </cell>
        </row>
        <row r="995">
          <cell r="A995" t="str">
            <v>まちづくり計画部</v>
          </cell>
          <cell r="B995" t="str">
            <v>建築総務課</v>
          </cell>
          <cell r="C995">
            <v>1</v>
          </cell>
          <cell r="E995" t="str">
            <v>屋外広告物講習会事務</v>
          </cell>
          <cell r="F995">
            <v>38230</v>
          </cell>
          <cell r="H995" t="str">
            <v>(7･5･0)</v>
          </cell>
          <cell r="I995">
            <v>1</v>
          </cell>
          <cell r="J995" t="str">
            <v>〔講習会受講者〕</v>
          </cell>
          <cell r="K995">
            <v>5</v>
          </cell>
          <cell r="M995" t="str">
            <v>179-750-16-002</v>
          </cell>
        </row>
        <row r="996">
          <cell r="A996" t="str">
            <v>まちづくり計画部</v>
          </cell>
          <cell r="B996" t="str">
            <v>建築指導課</v>
          </cell>
          <cell r="C996">
            <v>1</v>
          </cell>
          <cell r="E996" t="str">
            <v>相模原市斎場の設置に関する指導事務</v>
          </cell>
          <cell r="F996">
            <v>40375</v>
          </cell>
          <cell r="G996">
            <v>39783</v>
          </cell>
          <cell r="I996">
            <v>1</v>
          </cell>
          <cell r="J996" t="str">
            <v>〔申請者〕</v>
          </cell>
          <cell r="K996">
            <v>4</v>
          </cell>
          <cell r="N996" t="str">
            <v>新規</v>
          </cell>
        </row>
        <row r="997">
          <cell r="A997" t="str">
            <v>まちづくり計画部</v>
          </cell>
          <cell r="B997" t="str">
            <v>建築指導課</v>
          </cell>
          <cell r="C997">
            <v>1</v>
          </cell>
          <cell r="E997" t="str">
            <v>建築に係る総合相談</v>
          </cell>
          <cell r="F997">
            <v>34151</v>
          </cell>
          <cell r="G997">
            <v>40269</v>
          </cell>
          <cell r="I997">
            <v>2</v>
          </cell>
          <cell r="J997" t="str">
            <v>〔相談者〕〔建築主〕</v>
          </cell>
          <cell r="K997">
            <v>1</v>
          </cell>
          <cell r="N997" t="str">
            <v>変更</v>
          </cell>
        </row>
        <row r="998">
          <cell r="A998" t="str">
            <v>まちづくり計画部</v>
          </cell>
          <cell r="B998" t="str">
            <v>建築指導課</v>
          </cell>
          <cell r="C998">
            <v>1</v>
          </cell>
          <cell r="E998" t="str">
            <v>建設工事に係る資材の再資源化等に関する法律の届出事務</v>
          </cell>
          <cell r="F998">
            <v>37446</v>
          </cell>
          <cell r="G998">
            <v>40269</v>
          </cell>
          <cell r="I998">
            <v>1</v>
          </cell>
          <cell r="J998" t="str">
            <v>〔届出者〕</v>
          </cell>
          <cell r="K998">
            <v>3</v>
          </cell>
          <cell r="N998" t="str">
            <v>変更</v>
          </cell>
        </row>
        <row r="999">
          <cell r="A999" t="str">
            <v>まちづくり計画部</v>
          </cell>
          <cell r="B999" t="str">
            <v>建築指導課</v>
          </cell>
          <cell r="C999">
            <v>1</v>
          </cell>
          <cell r="E999" t="str">
            <v>高齢者、障害者等の移動等の円滑化の促進に関する法律による計画の認定に関する事務</v>
          </cell>
          <cell r="F999">
            <v>35156</v>
          </cell>
          <cell r="G999">
            <v>39539</v>
          </cell>
          <cell r="I999">
            <v>1</v>
          </cell>
          <cell r="J999" t="str">
            <v>〔申請者〕</v>
          </cell>
          <cell r="K999">
            <v>4</v>
          </cell>
          <cell r="N999" t="str">
            <v>変更</v>
          </cell>
        </row>
        <row r="1000">
          <cell r="A1000" t="str">
            <v>まちづくり計画部</v>
          </cell>
          <cell r="B1000" t="str">
            <v>建築指導課</v>
          </cell>
          <cell r="C1000">
            <v>1</v>
          </cell>
          <cell r="E1000" t="str">
            <v>神奈川県みんなのバリアフリー条例による事前協議に関する事務</v>
          </cell>
          <cell r="F1000">
            <v>35156</v>
          </cell>
          <cell r="G1000">
            <v>40269</v>
          </cell>
          <cell r="I1000">
            <v>1</v>
          </cell>
          <cell r="J1000" t="str">
            <v>〔申請者〕</v>
          </cell>
          <cell r="K1000">
            <v>6</v>
          </cell>
          <cell r="N1000" t="str">
            <v>変更</v>
          </cell>
        </row>
        <row r="1001">
          <cell r="A1001" t="str">
            <v>まちづくり計画部</v>
          </cell>
          <cell r="B1001" t="str">
            <v>建築指導課</v>
          </cell>
          <cell r="C1001">
            <v>1</v>
          </cell>
          <cell r="E1001" t="str">
            <v>中高層建築物の建築及び開発事業に係る紛争の調整等に関する条例及び建築物等指導要綱の事前協議に関する事務</v>
          </cell>
          <cell r="F1001">
            <v>34151</v>
          </cell>
          <cell r="G1001">
            <v>40269</v>
          </cell>
          <cell r="I1001">
            <v>2</v>
          </cell>
          <cell r="J1001" t="str">
            <v>〔申請者〕〔近隣住民〕</v>
          </cell>
          <cell r="K1001">
            <v>6</v>
          </cell>
          <cell r="N1001" t="str">
            <v>変更</v>
          </cell>
        </row>
        <row r="1002">
          <cell r="A1002" t="str">
            <v>まちづくり計画部</v>
          </cell>
          <cell r="B1002" t="str">
            <v>建築指導課</v>
          </cell>
          <cell r="C1002">
            <v>1</v>
          </cell>
          <cell r="E1002" t="str">
            <v>自動車保管場所確保指導事務</v>
          </cell>
          <cell r="F1002">
            <v>34151</v>
          </cell>
          <cell r="G1002">
            <v>40269</v>
          </cell>
          <cell r="I1002">
            <v>2</v>
          </cell>
          <cell r="J1002" t="str">
            <v>〔建築主〕〔敷地外保管場所所有者〕</v>
          </cell>
          <cell r="K1002">
            <v>4</v>
          </cell>
          <cell r="N1002" t="str">
            <v>変更</v>
          </cell>
        </row>
        <row r="1003">
          <cell r="A1003" t="str">
            <v>まちづくり計画部</v>
          </cell>
          <cell r="B1003" t="str">
            <v>建築指導課</v>
          </cell>
          <cell r="C1003">
            <v>1</v>
          </cell>
          <cell r="E1003" t="str">
            <v>ワンルーム形式集合建築物に関する指導基準による事務</v>
          </cell>
          <cell r="F1003">
            <v>34151</v>
          </cell>
          <cell r="G1003">
            <v>40269</v>
          </cell>
          <cell r="I1003">
            <v>1</v>
          </cell>
          <cell r="J1003" t="str">
            <v>〔建築主〕</v>
          </cell>
          <cell r="K1003">
            <v>3</v>
          </cell>
          <cell r="N1003" t="str">
            <v>変更</v>
          </cell>
        </row>
        <row r="1004">
          <cell r="A1004" t="str">
            <v>まちづくり計画部</v>
          </cell>
          <cell r="B1004" t="str">
            <v>建築指導課</v>
          </cell>
          <cell r="C1004">
            <v>1</v>
          </cell>
          <cell r="E1004" t="str">
            <v>あっせん及び調停事務</v>
          </cell>
          <cell r="F1004">
            <v>34151</v>
          </cell>
          <cell r="G1004">
            <v>40269</v>
          </cell>
          <cell r="I1004">
            <v>1</v>
          </cell>
          <cell r="J1004" t="str">
            <v>〔申請者〕</v>
          </cell>
          <cell r="K1004">
            <v>7</v>
          </cell>
          <cell r="N1004" t="str">
            <v>変更</v>
          </cell>
        </row>
        <row r="1005">
          <cell r="A1005" t="str">
            <v>まちづくり計画部</v>
          </cell>
          <cell r="B1005" t="str">
            <v>建築指導課</v>
          </cell>
          <cell r="C1005">
            <v>1</v>
          </cell>
          <cell r="E1005" t="str">
            <v>相模原市分譲マンション耐震診断補助制度及び相模原市分譲マンション耐震改修等補助制度</v>
          </cell>
          <cell r="F1005">
            <v>39400</v>
          </cell>
          <cell r="I1005">
            <v>1</v>
          </cell>
          <cell r="J1005" t="str">
            <v>〔耐震診断補助・耐震改修工事補助等各種補助制度利用者〕</v>
          </cell>
          <cell r="K1005">
            <v>13</v>
          </cell>
        </row>
        <row r="1006">
          <cell r="A1006" t="str">
            <v>まちづくり計画部</v>
          </cell>
          <cell r="B1006" t="str">
            <v>建築指導課</v>
          </cell>
          <cell r="C1006">
            <v>1</v>
          </cell>
          <cell r="E1006" t="str">
            <v>耐震改修促進計画策定業務委託</v>
          </cell>
          <cell r="F1006">
            <v>39400</v>
          </cell>
          <cell r="I1006">
            <v>1</v>
          </cell>
          <cell r="J1006" t="str">
            <v>〔特定建築物の所有者〕</v>
          </cell>
          <cell r="K1006">
            <v>1</v>
          </cell>
        </row>
        <row r="1007">
          <cell r="A1007" t="str">
            <v>まちづくり計画部</v>
          </cell>
          <cell r="B1007" t="str">
            <v>建築指導課</v>
          </cell>
          <cell r="D1007">
            <v>1</v>
          </cell>
          <cell r="E1007" t="str">
            <v>区分所有型マンション管理組合の支援事務</v>
          </cell>
          <cell r="F1007">
            <v>38559</v>
          </cell>
          <cell r="H1007" t="str">
            <v>(7･5･0)</v>
          </cell>
          <cell r="I1007">
            <v>2</v>
          </cell>
          <cell r="J1007" t="str">
            <v>〔マンション管理組合代表者〕〔管理人〕</v>
          </cell>
          <cell r="K1007">
            <v>1</v>
          </cell>
          <cell r="M1007" t="str">
            <v>071-750-17-001</v>
          </cell>
        </row>
        <row r="1008">
          <cell r="A1008" t="str">
            <v>まちづくり計画部</v>
          </cell>
          <cell r="B1008" t="str">
            <v>建築指導課</v>
          </cell>
          <cell r="C1008">
            <v>1</v>
          </cell>
          <cell r="E1008" t="str">
            <v>ホテル等建築の適正化に関する事務</v>
          </cell>
          <cell r="F1008">
            <v>34151</v>
          </cell>
          <cell r="H1008" t="str">
            <v xml:space="preserve">(7･5･0) </v>
          </cell>
          <cell r="I1008">
            <v>1</v>
          </cell>
          <cell r="J1008" t="str">
            <v>〔建築主〕</v>
          </cell>
          <cell r="K1008">
            <v>28</v>
          </cell>
          <cell r="M1008" t="str">
            <v>071-750-05-001</v>
          </cell>
        </row>
        <row r="1009">
          <cell r="A1009" t="str">
            <v>まちづくり計画部</v>
          </cell>
          <cell r="B1009" t="str">
            <v>建築指導課</v>
          </cell>
          <cell r="C1009">
            <v>1</v>
          </cell>
          <cell r="E1009" t="str">
            <v>マンション管理セミナー事務</v>
          </cell>
          <cell r="F1009">
            <v>37540</v>
          </cell>
          <cell r="H1009" t="str">
            <v>(7･5･1)</v>
          </cell>
          <cell r="I1009">
            <v>2</v>
          </cell>
          <cell r="J1009" t="str">
            <v>〔受講申込者〕〔講師〕</v>
          </cell>
          <cell r="K1009">
            <v>2</v>
          </cell>
          <cell r="M1009" t="str">
            <v>071-751-14-002</v>
          </cell>
        </row>
        <row r="1010">
          <cell r="A1010" t="str">
            <v>まちづくり計画部</v>
          </cell>
          <cell r="B1010" t="str">
            <v>建築指導課</v>
          </cell>
          <cell r="C1010">
            <v>1</v>
          </cell>
          <cell r="E1010" t="str">
            <v>相模原市木造住宅耐震診断補助制度及び相模原市木造住宅耐震改修等補助制度</v>
          </cell>
          <cell r="F1010" t="str">
            <v xml:space="preserve">　平成17年　6月28日 </v>
          </cell>
          <cell r="G1010" t="str">
            <v>平成21年　9月　1日</v>
          </cell>
          <cell r="I1010">
            <v>2</v>
          </cell>
          <cell r="J1010" t="str">
            <v>名簿登録申請者
耐震診断補助・耐震改修工事補助等　各補助制度利用者</v>
          </cell>
          <cell r="K1010">
            <v>19</v>
          </cell>
          <cell r="N1010" t="str">
            <v>変更新24</v>
          </cell>
        </row>
        <row r="1011">
          <cell r="A1011" t="str">
            <v>まちづくり計画部</v>
          </cell>
          <cell r="B1011" t="str">
            <v>建築審査課</v>
          </cell>
          <cell r="C1011">
            <v>1</v>
          </cell>
          <cell r="E1011" t="str">
            <v>違反建築物是正事務</v>
          </cell>
          <cell r="F1011">
            <v>34151</v>
          </cell>
          <cell r="H1011" t="str">
            <v>(7･5･0)</v>
          </cell>
          <cell r="I1011">
            <v>1</v>
          </cell>
          <cell r="J1011" t="str">
            <v>〔違反建築物の建築主〕</v>
          </cell>
          <cell r="K1011">
            <v>1</v>
          </cell>
          <cell r="M1011" t="str">
            <v>073-750-05-003</v>
          </cell>
        </row>
        <row r="1012">
          <cell r="A1012" t="str">
            <v>まちづくり計画部</v>
          </cell>
          <cell r="B1012" t="str">
            <v>建築審査課</v>
          </cell>
          <cell r="C1012">
            <v>1</v>
          </cell>
          <cell r="E1012" t="str">
            <v>建築確認申請事務</v>
          </cell>
          <cell r="F1012">
            <v>34151</v>
          </cell>
          <cell r="H1012" t="str">
            <v>(7･5･1)</v>
          </cell>
          <cell r="I1012">
            <v>1</v>
          </cell>
          <cell r="J1012" t="str">
            <v>〔建築主〕</v>
          </cell>
          <cell r="K1012">
            <v>1</v>
          </cell>
          <cell r="M1012" t="str">
            <v>073-751-05-001</v>
          </cell>
        </row>
        <row r="1013">
          <cell r="A1013" t="str">
            <v>まちづくり計画部</v>
          </cell>
          <cell r="B1013" t="str">
            <v>建築審査課</v>
          </cell>
          <cell r="C1013">
            <v>1</v>
          </cell>
          <cell r="E1013" t="str">
            <v>建築計画概要書閲覧事務</v>
          </cell>
          <cell r="F1013">
            <v>34151</v>
          </cell>
          <cell r="H1013" t="str">
            <v xml:space="preserve">(7･5･1) </v>
          </cell>
          <cell r="I1013">
            <v>1</v>
          </cell>
          <cell r="J1013" t="str">
            <v>〔建築主〕</v>
          </cell>
          <cell r="K1013">
            <v>1</v>
          </cell>
          <cell r="M1013" t="str">
            <v>073-751-05-004</v>
          </cell>
        </row>
        <row r="1014">
          <cell r="A1014" t="str">
            <v>まちづくり計画部</v>
          </cell>
          <cell r="B1014" t="str">
            <v>建築審査課</v>
          </cell>
          <cell r="C1014">
            <v>1</v>
          </cell>
          <cell r="E1014" t="str">
            <v>建築確認済証明事務</v>
          </cell>
          <cell r="F1014">
            <v>34151</v>
          </cell>
          <cell r="H1014" t="str">
            <v>(7･5･1)</v>
          </cell>
          <cell r="I1014">
            <v>1</v>
          </cell>
          <cell r="J1014" t="str">
            <v>〔建築主〕</v>
          </cell>
          <cell r="K1014">
            <v>1</v>
          </cell>
          <cell r="M1014" t="str">
            <v>073-751-05-005</v>
          </cell>
        </row>
        <row r="1015">
          <cell r="A1015" t="str">
            <v>まちづくり計画部</v>
          </cell>
          <cell r="B1015" t="str">
            <v>建築審査課</v>
          </cell>
          <cell r="C1015">
            <v>1</v>
          </cell>
          <cell r="E1015" t="str">
            <v>既存不適格建築物指導事務</v>
          </cell>
          <cell r="F1015">
            <v>34151</v>
          </cell>
          <cell r="H1015" t="str">
            <v xml:space="preserve">(7･5･1) </v>
          </cell>
          <cell r="I1015">
            <v>1</v>
          </cell>
          <cell r="J1015" t="str">
            <v>〔建築主〕</v>
          </cell>
          <cell r="K1015">
            <v>1</v>
          </cell>
          <cell r="M1015" t="str">
            <v>073-751-05-006</v>
          </cell>
        </row>
        <row r="1016">
          <cell r="A1016" t="str">
            <v>まちづくり計画部</v>
          </cell>
          <cell r="B1016" t="str">
            <v>建築審査課</v>
          </cell>
          <cell r="C1016">
            <v>1</v>
          </cell>
          <cell r="E1016" t="str">
            <v>建築物の耐震改修計画認定事務</v>
          </cell>
          <cell r="F1016">
            <v>35156</v>
          </cell>
          <cell r="H1016" t="str">
            <v xml:space="preserve">(7･5･1) </v>
          </cell>
          <cell r="I1016">
            <v>1</v>
          </cell>
          <cell r="J1016" t="str">
            <v>〔建築物の所有者〕</v>
          </cell>
          <cell r="K1016">
            <v>1</v>
          </cell>
          <cell r="M1016" t="str">
            <v>073-751-08-001</v>
          </cell>
        </row>
        <row r="1017">
          <cell r="A1017" t="str">
            <v>まちづくり計画部</v>
          </cell>
          <cell r="B1017" t="str">
            <v>建築審査課</v>
          </cell>
          <cell r="C1017">
            <v>1</v>
          </cell>
          <cell r="E1017" t="str">
            <v>仮使用承認事務</v>
          </cell>
          <cell r="F1017">
            <v>34151</v>
          </cell>
          <cell r="H1017" t="str">
            <v>(7･5･2)</v>
          </cell>
          <cell r="I1017">
            <v>1</v>
          </cell>
          <cell r="J1017" t="str">
            <v>〔建築主〕</v>
          </cell>
          <cell r="K1017">
            <v>1</v>
          </cell>
          <cell r="M1017" t="str">
            <v>073-752-05-002</v>
          </cell>
        </row>
        <row r="1018">
          <cell r="A1018" t="str">
            <v>まちづくり計画部</v>
          </cell>
          <cell r="B1018" t="str">
            <v>建築審査課</v>
          </cell>
          <cell r="C1018">
            <v>1</v>
          </cell>
          <cell r="E1018" t="str">
            <v>道路位置指定事務</v>
          </cell>
          <cell r="F1018">
            <v>34151</v>
          </cell>
          <cell r="G1018">
            <v>37347</v>
          </cell>
          <cell r="H1018" t="str">
            <v xml:space="preserve">(7･5･2) </v>
          </cell>
          <cell r="I1018">
            <v>2</v>
          </cell>
          <cell r="J1018" t="str">
            <v>〔道路位置指定申請者〕〔関係権利者〕</v>
          </cell>
          <cell r="K1018">
            <v>7</v>
          </cell>
          <cell r="M1018" t="str">
            <v>179-752-05-007</v>
          </cell>
        </row>
        <row r="1019">
          <cell r="A1019" t="str">
            <v>まちづくり計画部</v>
          </cell>
          <cell r="B1019" t="str">
            <v>建築審査課</v>
          </cell>
          <cell r="C1019">
            <v>1</v>
          </cell>
          <cell r="E1019" t="str">
            <v>道路位置指定証明事務</v>
          </cell>
          <cell r="F1019">
            <v>34151</v>
          </cell>
          <cell r="G1019">
            <v>37347</v>
          </cell>
          <cell r="H1019" t="str">
            <v>(7･5･2)</v>
          </cell>
          <cell r="I1019">
            <v>1</v>
          </cell>
          <cell r="J1019" t="str">
            <v>〔証明申請者〕</v>
          </cell>
          <cell r="K1019">
            <v>1</v>
          </cell>
          <cell r="M1019" t="str">
            <v>179-752-05-014</v>
          </cell>
        </row>
        <row r="1020">
          <cell r="A1020" t="str">
            <v>まちづくり計画部</v>
          </cell>
          <cell r="B1020" t="str">
            <v>住宅課</v>
          </cell>
          <cell r="C1020">
            <v>1</v>
          </cell>
          <cell r="E1020" t="str">
            <v>市営住宅入居許可事務</v>
          </cell>
          <cell r="F1020">
            <v>34151</v>
          </cell>
          <cell r="G1020">
            <v>39904</v>
          </cell>
          <cell r="I1020">
            <v>2</v>
          </cell>
          <cell r="J1020" t="str">
            <v>〔入居申込（決定）者〕〔連帯保証人〕</v>
          </cell>
          <cell r="K1020">
            <v>13</v>
          </cell>
          <cell r="N1020" t="str">
            <v>変更</v>
          </cell>
        </row>
        <row r="1021">
          <cell r="A1021" t="str">
            <v>まちづくり計画部</v>
          </cell>
          <cell r="B1021" t="str">
            <v>住宅課</v>
          </cell>
          <cell r="C1021">
            <v>1</v>
          </cell>
          <cell r="E1021" t="str">
            <v>入居者収入認定（変更）事務</v>
          </cell>
          <cell r="F1021">
            <v>34151</v>
          </cell>
          <cell r="G1021">
            <v>39904</v>
          </cell>
          <cell r="I1021">
            <v>2</v>
          </cell>
          <cell r="J1021" t="str">
            <v>〔市営住宅入居者〕〔近傍宅地所有者〕</v>
          </cell>
          <cell r="K1021">
            <v>7</v>
          </cell>
          <cell r="N1021" t="str">
            <v>変更</v>
          </cell>
        </row>
        <row r="1022">
          <cell r="A1022" t="str">
            <v>まちづくり計画部</v>
          </cell>
          <cell r="B1022" t="str">
            <v>住宅課</v>
          </cell>
          <cell r="C1022">
            <v>1</v>
          </cell>
          <cell r="E1022" t="str">
            <v>家賃減免等事務</v>
          </cell>
          <cell r="F1022">
            <v>34151</v>
          </cell>
          <cell r="G1022">
            <v>39904</v>
          </cell>
          <cell r="I1022">
            <v>1</v>
          </cell>
          <cell r="J1022" t="str">
            <v>〔市営住宅入居者（減免・徴収猶予申請者）〕</v>
          </cell>
          <cell r="K1022">
            <v>5</v>
          </cell>
          <cell r="N1022" t="str">
            <v>変更</v>
          </cell>
        </row>
        <row r="1023">
          <cell r="A1023" t="str">
            <v>まちづくり計画部</v>
          </cell>
          <cell r="B1023" t="str">
            <v>住宅課</v>
          </cell>
          <cell r="C1023">
            <v>1</v>
          </cell>
          <cell r="E1023" t="str">
            <v>同居承認事務</v>
          </cell>
          <cell r="F1023">
            <v>34151</v>
          </cell>
          <cell r="G1023">
            <v>39904</v>
          </cell>
          <cell r="I1023">
            <v>1</v>
          </cell>
          <cell r="J1023" t="str">
            <v>〔同居承認申請者〕</v>
          </cell>
          <cell r="K1023">
            <v>6</v>
          </cell>
          <cell r="N1023" t="str">
            <v>変更</v>
          </cell>
        </row>
        <row r="1024">
          <cell r="A1024" t="str">
            <v>まちづくり計画部</v>
          </cell>
          <cell r="B1024" t="str">
            <v>住宅課</v>
          </cell>
          <cell r="C1024">
            <v>1</v>
          </cell>
          <cell r="E1024" t="str">
            <v>入居許可承継承認事務</v>
          </cell>
          <cell r="F1024">
            <v>34151</v>
          </cell>
          <cell r="G1024">
            <v>39904</v>
          </cell>
          <cell r="I1024">
            <v>2</v>
          </cell>
          <cell r="J1024" t="str">
            <v>〔承継承認申請者〕〔連帯保証人〕</v>
          </cell>
          <cell r="K1024">
            <v>5</v>
          </cell>
          <cell r="N1024" t="str">
            <v>変更</v>
          </cell>
        </row>
        <row r="1025">
          <cell r="A1025" t="str">
            <v>まちづくり計画部</v>
          </cell>
          <cell r="B1025" t="str">
            <v>住宅課</v>
          </cell>
          <cell r="C1025">
            <v>1</v>
          </cell>
          <cell r="E1025" t="str">
            <v>建替事業移転事務</v>
          </cell>
          <cell r="F1025">
            <v>34151</v>
          </cell>
          <cell r="G1025">
            <v>39904</v>
          </cell>
          <cell r="I1025">
            <v>1</v>
          </cell>
          <cell r="J1025" t="str">
            <v>〔市営住宅入居者〕</v>
          </cell>
          <cell r="K1025">
            <v>13</v>
          </cell>
          <cell r="N1025" t="str">
            <v>変更</v>
          </cell>
        </row>
        <row r="1026">
          <cell r="A1026" t="str">
            <v>まちづくり計画部</v>
          </cell>
          <cell r="B1026" t="str">
            <v>住宅課</v>
          </cell>
          <cell r="C1026">
            <v>1</v>
          </cell>
          <cell r="E1026" t="str">
            <v>自動車保管場所使用承認事務</v>
          </cell>
          <cell r="F1026">
            <v>34151</v>
          </cell>
          <cell r="G1026">
            <v>39904</v>
          </cell>
          <cell r="I1026">
            <v>1</v>
          </cell>
          <cell r="J1026" t="str">
            <v>〔市営住宅入居者（承認申請者）〕</v>
          </cell>
          <cell r="K1026">
            <v>7</v>
          </cell>
          <cell r="N1026" t="str">
            <v>変更</v>
          </cell>
        </row>
        <row r="1027">
          <cell r="A1027" t="str">
            <v>まちづくり計画部</v>
          </cell>
          <cell r="B1027" t="str">
            <v>住宅課</v>
          </cell>
          <cell r="C1027">
            <v>1</v>
          </cell>
          <cell r="E1027" t="str">
            <v>増築等承認事務</v>
          </cell>
          <cell r="F1027">
            <v>34151</v>
          </cell>
          <cell r="G1027">
            <v>39904</v>
          </cell>
          <cell r="I1027">
            <v>1</v>
          </cell>
          <cell r="J1027" t="str">
            <v>〔市営住宅入居者（承認申請者）〕</v>
          </cell>
          <cell r="K1027">
            <v>5</v>
          </cell>
          <cell r="N1027" t="str">
            <v>変更</v>
          </cell>
        </row>
        <row r="1028">
          <cell r="A1028" t="str">
            <v>まちづくり計画部</v>
          </cell>
          <cell r="B1028" t="str">
            <v>住宅課</v>
          </cell>
          <cell r="C1028">
            <v>1</v>
          </cell>
          <cell r="E1028" t="str">
            <v>住宅使用料等収納事務</v>
          </cell>
          <cell r="F1028">
            <v>34151</v>
          </cell>
          <cell r="G1028">
            <v>39904</v>
          </cell>
          <cell r="I1028">
            <v>1</v>
          </cell>
          <cell r="J1028" t="str">
            <v>〔市営住宅入居者〕</v>
          </cell>
          <cell r="K1028">
            <v>6</v>
          </cell>
          <cell r="N1028" t="str">
            <v>変更</v>
          </cell>
        </row>
        <row r="1029">
          <cell r="A1029" t="str">
            <v>まちづくり計画部</v>
          </cell>
          <cell r="B1029" t="str">
            <v>住宅課</v>
          </cell>
          <cell r="C1029">
            <v>1</v>
          </cell>
          <cell r="E1029" t="str">
            <v>相模原市住宅基本計画策定委員会</v>
          </cell>
          <cell r="F1029">
            <v>39400</v>
          </cell>
          <cell r="I1029">
            <v>1</v>
          </cell>
          <cell r="J1029" t="str">
            <v>〔委員〕</v>
          </cell>
          <cell r="K1029">
            <v>3</v>
          </cell>
        </row>
        <row r="1030">
          <cell r="A1030" t="str">
            <v>まちづくり計画部</v>
          </cell>
          <cell r="B1030" t="str">
            <v>住宅課</v>
          </cell>
          <cell r="D1030">
            <v>1</v>
          </cell>
          <cell r="E1030" t="str">
            <v>連帯保証人変更承認等事務</v>
          </cell>
          <cell r="F1030">
            <v>38714</v>
          </cell>
          <cell r="H1030" t="str">
            <v>(7･5･3)</v>
          </cell>
          <cell r="I1030">
            <v>2</v>
          </cell>
          <cell r="J1030" t="str">
            <v>〔市営住宅入居者〕〔連帯保証人〕</v>
          </cell>
          <cell r="K1030">
            <v>4</v>
          </cell>
          <cell r="M1030" t="str">
            <v>072-753-17-001</v>
          </cell>
        </row>
        <row r="1031">
          <cell r="A1031" t="str">
            <v>まちづくり計画部</v>
          </cell>
          <cell r="B1031" t="str">
            <v>住宅課</v>
          </cell>
          <cell r="D1031">
            <v>1</v>
          </cell>
          <cell r="E1031" t="str">
            <v>市営住宅入居者が住宅を明渡す際の届出の受理</v>
          </cell>
          <cell r="F1031">
            <v>38714</v>
          </cell>
          <cell r="H1031" t="str">
            <v>(7･5･3)</v>
          </cell>
          <cell r="I1031">
            <v>2</v>
          </cell>
          <cell r="J1031" t="str">
            <v>〔市営住宅入居者〕</v>
          </cell>
          <cell r="K1031">
            <v>4</v>
          </cell>
          <cell r="M1031" t="str">
            <v>072-753-05-002</v>
          </cell>
        </row>
        <row r="1032">
          <cell r="A1032" t="str">
            <v>まちづくり計画部</v>
          </cell>
          <cell r="B1032" t="str">
            <v>住宅課</v>
          </cell>
          <cell r="D1032">
            <v>1</v>
          </cell>
          <cell r="E1032" t="str">
            <v>民間賃貸住宅紹介事業</v>
          </cell>
          <cell r="F1032">
            <v>38714</v>
          </cell>
          <cell r="H1032" t="str">
            <v>(7･5･5)</v>
          </cell>
          <cell r="I1032">
            <v>1</v>
          </cell>
          <cell r="J1032" t="str">
            <v>〔市民（紹介申請者）〕</v>
          </cell>
          <cell r="K1032">
            <v>5</v>
          </cell>
          <cell r="M1032" t="str">
            <v>072-753-05-003</v>
          </cell>
        </row>
        <row r="1033">
          <cell r="A1033" t="str">
            <v>まちづくり事業部</v>
          </cell>
          <cell r="B1033" t="str">
            <v>都市整備課</v>
          </cell>
          <cell r="D1033">
            <v>1</v>
          </cell>
          <cell r="E1033" t="str">
            <v>シンポジウム参加受付名簿作成事務</v>
          </cell>
          <cell r="F1033">
            <v>40163</v>
          </cell>
          <cell r="I1033">
            <v>2</v>
          </cell>
          <cell r="J1033" t="str">
            <v>〔参加希望者〕、〔講師等〕</v>
          </cell>
          <cell r="K1033">
            <v>5</v>
          </cell>
        </row>
        <row r="1034">
          <cell r="A1034" t="str">
            <v>まちづくり事業部</v>
          </cell>
          <cell r="B1034" t="str">
            <v>都市整備課</v>
          </cell>
          <cell r="C1034">
            <v>1</v>
          </cell>
          <cell r="E1034" t="str">
            <v>市街地再開発事業施行区域内における建築行為等許可事務</v>
          </cell>
          <cell r="F1034">
            <v>34151</v>
          </cell>
          <cell r="G1034">
            <v>38518</v>
          </cell>
          <cell r="H1034" t="str">
            <v>(7･8･0)</v>
          </cell>
          <cell r="I1034">
            <v>1</v>
          </cell>
          <cell r="J1034" t="str">
            <v>〔申請者〕</v>
          </cell>
          <cell r="K1034">
            <v>1</v>
          </cell>
          <cell r="M1034" t="str">
            <v>057-780-05-007</v>
          </cell>
        </row>
        <row r="1035">
          <cell r="A1035" t="str">
            <v>まちづくり事業部</v>
          </cell>
          <cell r="B1035" t="str">
            <v>都市整備課</v>
          </cell>
          <cell r="C1035">
            <v>1</v>
          </cell>
          <cell r="E1035" t="str">
            <v>まちづくり事業</v>
          </cell>
          <cell r="F1035">
            <v>34151</v>
          </cell>
          <cell r="G1035">
            <v>38518</v>
          </cell>
          <cell r="H1035" t="str">
            <v xml:space="preserve">(7･8･0) </v>
          </cell>
          <cell r="I1035">
            <v>1</v>
          </cell>
          <cell r="J1035" t="str">
            <v>〔土地、建物所有者及び権利者〕</v>
          </cell>
          <cell r="K1035">
            <v>1</v>
          </cell>
          <cell r="M1035" t="str">
            <v>057-780-05-008</v>
          </cell>
        </row>
        <row r="1036">
          <cell r="A1036" t="str">
            <v>まちづくり事業部</v>
          </cell>
          <cell r="B1036" t="str">
            <v>都市整備課</v>
          </cell>
          <cell r="C1036">
            <v>1</v>
          </cell>
          <cell r="E1036" t="str">
            <v>市街地再開発事業促進事務</v>
          </cell>
          <cell r="F1036">
            <v>34151</v>
          </cell>
          <cell r="G1036">
            <v>38518</v>
          </cell>
          <cell r="H1036" t="str">
            <v xml:space="preserve">(7･8･0) </v>
          </cell>
          <cell r="I1036">
            <v>1</v>
          </cell>
          <cell r="J1036" t="str">
            <v>〔土地所有者、建物所有者〕</v>
          </cell>
          <cell r="K1036">
            <v>1</v>
          </cell>
          <cell r="M1036" t="str">
            <v>057-780-05-009</v>
          </cell>
        </row>
        <row r="1037">
          <cell r="A1037" t="str">
            <v>まちづくり事業部</v>
          </cell>
          <cell r="B1037" t="str">
            <v>都市整備課</v>
          </cell>
          <cell r="C1037">
            <v>1</v>
          </cell>
          <cell r="E1037" t="str">
            <v>安全で快適な歩行者空間創出事業奨励金交付制度（壁面後退奨励事業）</v>
          </cell>
          <cell r="F1037">
            <v>34151</v>
          </cell>
          <cell r="G1037">
            <v>38518</v>
          </cell>
          <cell r="H1037" t="str">
            <v xml:space="preserve">(7･8･3) </v>
          </cell>
          <cell r="I1037">
            <v>1</v>
          </cell>
          <cell r="J1037" t="str">
            <v>〔申請者（土地、建物所有者）〕</v>
          </cell>
          <cell r="K1037">
            <v>1</v>
          </cell>
          <cell r="M1037" t="str">
            <v>057-783-05-006</v>
          </cell>
        </row>
        <row r="1038">
          <cell r="A1038" t="str">
            <v>まちづくり事業部</v>
          </cell>
          <cell r="B1038" t="str">
            <v>都市整備課</v>
          </cell>
          <cell r="C1038">
            <v>1</v>
          </cell>
          <cell r="E1038" t="str">
            <v>都市計画法第５３条等許可事務</v>
          </cell>
          <cell r="F1038">
            <v>34151</v>
          </cell>
          <cell r="G1038">
            <v>38518</v>
          </cell>
          <cell r="H1038" t="str">
            <v>(7･1･1)</v>
          </cell>
          <cell r="I1038">
            <v>1</v>
          </cell>
          <cell r="J1038" t="str">
            <v>〔申請者〕</v>
          </cell>
          <cell r="K1038">
            <v>3</v>
          </cell>
          <cell r="M1038" t="str">
            <v>057-711-17-002</v>
          </cell>
        </row>
        <row r="1039">
          <cell r="A1039" t="str">
            <v>まちづくり事業部</v>
          </cell>
          <cell r="B1039" t="str">
            <v>都市整備課</v>
          </cell>
          <cell r="C1039">
            <v>1</v>
          </cell>
          <cell r="E1039" t="str">
            <v>建築行為等許可事務</v>
          </cell>
          <cell r="F1039">
            <v>34151</v>
          </cell>
          <cell r="G1039">
            <v>38518</v>
          </cell>
          <cell r="H1039" t="str">
            <v xml:space="preserve">(7･6･0) </v>
          </cell>
          <cell r="I1039">
            <v>1</v>
          </cell>
          <cell r="J1039" t="str">
            <v>〔申請者〕</v>
          </cell>
          <cell r="K1039">
            <v>4</v>
          </cell>
          <cell r="M1039" t="str">
            <v>057-760-17-003</v>
          </cell>
        </row>
        <row r="1040">
          <cell r="A1040" t="str">
            <v>まちづくり事業部</v>
          </cell>
          <cell r="B1040" t="str">
            <v>都市整備課</v>
          </cell>
          <cell r="C1040">
            <v>1</v>
          </cell>
          <cell r="E1040" t="str">
            <v>土地区画整理組合設立認可事務</v>
          </cell>
          <cell r="F1040">
            <v>34151</v>
          </cell>
          <cell r="G1040">
            <v>38518</v>
          </cell>
          <cell r="H1040" t="str">
            <v xml:space="preserve">(7･6･4) </v>
          </cell>
          <cell r="I1040">
            <v>2</v>
          </cell>
          <cell r="J1040" t="str">
            <v>〔土地利用者〕〔認可申請者〕</v>
          </cell>
          <cell r="K1040">
            <v>6</v>
          </cell>
          <cell r="M1040" t="str">
            <v>057-764-17-004</v>
          </cell>
        </row>
        <row r="1041">
          <cell r="A1041" t="str">
            <v>まちづくり事業部</v>
          </cell>
          <cell r="B1041" t="str">
            <v>都市整備課</v>
          </cell>
          <cell r="C1041">
            <v>1</v>
          </cell>
          <cell r="E1041" t="str">
            <v>土地区画整理審議会委員選挙事務</v>
          </cell>
          <cell r="F1041">
            <v>34151</v>
          </cell>
          <cell r="G1041">
            <v>38518</v>
          </cell>
          <cell r="H1041" t="str">
            <v>(7･6･0)</v>
          </cell>
          <cell r="I1041">
            <v>2</v>
          </cell>
          <cell r="J1041" t="str">
            <v>〔立候補者〕〔選挙人〕</v>
          </cell>
          <cell r="K1041">
            <v>2</v>
          </cell>
          <cell r="M1041" t="str">
            <v>057-760-17-005</v>
          </cell>
        </row>
        <row r="1042">
          <cell r="A1042" t="str">
            <v>まちづくり事業部</v>
          </cell>
          <cell r="B1042" t="str">
            <v>都市整備課</v>
          </cell>
          <cell r="C1042">
            <v>1</v>
          </cell>
          <cell r="E1042" t="str">
            <v>評価員事務</v>
          </cell>
          <cell r="F1042">
            <v>34151</v>
          </cell>
          <cell r="G1042">
            <v>38518</v>
          </cell>
          <cell r="H1042" t="str">
            <v>(7･6･0)</v>
          </cell>
          <cell r="I1042">
            <v>2</v>
          </cell>
          <cell r="J1042" t="str">
            <v>〔評価員〕〔土地所有者等〕</v>
          </cell>
          <cell r="K1042">
            <v>2</v>
          </cell>
          <cell r="M1042" t="str">
            <v>057-760-17-006</v>
          </cell>
        </row>
        <row r="1043">
          <cell r="A1043" t="str">
            <v>まちづくり事業部</v>
          </cell>
          <cell r="B1043" t="str">
            <v>都市整備課</v>
          </cell>
          <cell r="C1043">
            <v>1</v>
          </cell>
          <cell r="E1043" t="str">
            <v>土地区画整理審議会運営事務</v>
          </cell>
          <cell r="F1043">
            <v>34151</v>
          </cell>
          <cell r="G1043">
            <v>38518</v>
          </cell>
          <cell r="H1043" t="str">
            <v>(7･6･0)</v>
          </cell>
          <cell r="I1043">
            <v>1</v>
          </cell>
          <cell r="J1043" t="str">
            <v>〔土地所有者等〕</v>
          </cell>
          <cell r="K1043">
            <v>2</v>
          </cell>
          <cell r="M1043" t="str">
            <v>057-760-17-007</v>
          </cell>
        </row>
        <row r="1044">
          <cell r="A1044" t="str">
            <v>まちづくり事業部</v>
          </cell>
          <cell r="B1044" t="str">
            <v>都市整備課</v>
          </cell>
          <cell r="C1044">
            <v>1</v>
          </cell>
          <cell r="E1044" t="str">
            <v>仮換地指定事務</v>
          </cell>
          <cell r="F1044">
            <v>34151</v>
          </cell>
          <cell r="G1044">
            <v>38518</v>
          </cell>
          <cell r="H1044" t="str">
            <v>(7･6･1)</v>
          </cell>
          <cell r="I1044">
            <v>1</v>
          </cell>
          <cell r="J1044" t="str">
            <v>〔土地所有者等〕</v>
          </cell>
          <cell r="K1044">
            <v>7</v>
          </cell>
          <cell r="M1044" t="str">
            <v>057-761-17-008</v>
          </cell>
        </row>
        <row r="1045">
          <cell r="A1045" t="str">
            <v>まちづくり事業部</v>
          </cell>
          <cell r="B1045" t="str">
            <v>都市整備課</v>
          </cell>
          <cell r="C1045">
            <v>1</v>
          </cell>
          <cell r="E1045" t="str">
            <v>補償事務</v>
          </cell>
          <cell r="F1045">
            <v>34151</v>
          </cell>
          <cell r="G1045">
            <v>38518</v>
          </cell>
          <cell r="H1045" t="str">
            <v>(7･6･1)</v>
          </cell>
          <cell r="I1045">
            <v>1</v>
          </cell>
          <cell r="J1045" t="str">
            <v>〔土地所有者等〕</v>
          </cell>
          <cell r="K1045">
            <v>4</v>
          </cell>
          <cell r="M1045" t="str">
            <v>057-761-17-009</v>
          </cell>
        </row>
        <row r="1046">
          <cell r="A1046" t="str">
            <v>まちづくり事業部</v>
          </cell>
          <cell r="B1046" t="str">
            <v>都市整備課</v>
          </cell>
          <cell r="C1046">
            <v>1</v>
          </cell>
          <cell r="E1046" t="str">
            <v>地質土質調査報告書及び定期観測結果の閲覧、貸出業務</v>
          </cell>
          <cell r="F1046">
            <v>37204</v>
          </cell>
          <cell r="G1046">
            <v>38518</v>
          </cell>
          <cell r="H1046" t="str">
            <v xml:space="preserve">(7･6･3) </v>
          </cell>
          <cell r="I1046">
            <v>1</v>
          </cell>
          <cell r="J1046" t="str">
            <v>〔閲覧、貸出者〕</v>
          </cell>
          <cell r="K1046">
            <v>1</v>
          </cell>
          <cell r="M1046" t="str">
            <v>057-763-17-010</v>
          </cell>
        </row>
        <row r="1047">
          <cell r="A1047" t="str">
            <v>まちづくり事業部</v>
          </cell>
          <cell r="B1047" t="str">
            <v>都市整備課</v>
          </cell>
          <cell r="C1047">
            <v>1</v>
          </cell>
          <cell r="E1047" t="str">
            <v>土地区画整理組合換地計画認可事務</v>
          </cell>
          <cell r="F1047">
            <v>34151</v>
          </cell>
          <cell r="G1047">
            <v>38518</v>
          </cell>
          <cell r="H1047" t="str">
            <v xml:space="preserve">(7･6･4) </v>
          </cell>
          <cell r="I1047">
            <v>1</v>
          </cell>
          <cell r="J1047" t="str">
            <v>〔土地所有者等〕</v>
          </cell>
          <cell r="K1047">
            <v>4</v>
          </cell>
          <cell r="M1047" t="str">
            <v>057-764-17-011</v>
          </cell>
        </row>
        <row r="1048">
          <cell r="A1048" t="str">
            <v>まちづくり事業部</v>
          </cell>
          <cell r="B1048" t="str">
            <v>都市整備課</v>
          </cell>
          <cell r="C1048">
            <v>1</v>
          </cell>
          <cell r="E1048" t="str">
            <v>区画整理団体指導事務</v>
          </cell>
          <cell r="F1048">
            <v>34151</v>
          </cell>
          <cell r="G1048">
            <v>38518</v>
          </cell>
          <cell r="H1048" t="str">
            <v xml:space="preserve">(7･6･4) </v>
          </cell>
          <cell r="I1048">
            <v>1</v>
          </cell>
          <cell r="J1048" t="str">
            <v>〔役員構成員〕</v>
          </cell>
          <cell r="K1048">
            <v>1</v>
          </cell>
          <cell r="M1048" t="str">
            <v>057-764-17-012</v>
          </cell>
        </row>
        <row r="1049">
          <cell r="A1049" t="str">
            <v>まちづくり事業部</v>
          </cell>
          <cell r="B1049" t="str">
            <v>都市整備課</v>
          </cell>
          <cell r="C1049">
            <v>1</v>
          </cell>
          <cell r="E1049" t="str">
            <v>組合施行関係事務</v>
          </cell>
          <cell r="F1049">
            <v>36031</v>
          </cell>
          <cell r="G1049">
            <v>38518</v>
          </cell>
          <cell r="H1049" t="str">
            <v xml:space="preserve">(7･6･4) </v>
          </cell>
          <cell r="I1049">
            <v>1</v>
          </cell>
          <cell r="J1049" t="str">
            <v>〔土地所有者等〕</v>
          </cell>
          <cell r="K1049">
            <v>1</v>
          </cell>
          <cell r="M1049" t="str">
            <v>057-764-17-013</v>
          </cell>
        </row>
        <row r="1050">
          <cell r="A1050" t="str">
            <v>まちづくり事業部</v>
          </cell>
          <cell r="B1050" t="str">
            <v>都市整備課</v>
          </cell>
          <cell r="C1050">
            <v>1</v>
          </cell>
          <cell r="E1050" t="str">
            <v>麻溝台・新磯野地域整備推進事業</v>
          </cell>
          <cell r="F1050">
            <v>34151</v>
          </cell>
          <cell r="G1050">
            <v>38518</v>
          </cell>
          <cell r="H1050" t="str">
            <v xml:space="preserve">(7･1･1) </v>
          </cell>
          <cell r="I1050">
            <v>1</v>
          </cell>
          <cell r="J1050" t="str">
            <v>〔土地所有者〕</v>
          </cell>
          <cell r="K1050">
            <v>1</v>
          </cell>
          <cell r="M1050" t="str">
            <v>057-711-17-014</v>
          </cell>
        </row>
        <row r="1051">
          <cell r="A1051" t="str">
            <v>まちづくり事業部</v>
          </cell>
          <cell r="B1051" t="str">
            <v>駐車場対策課</v>
          </cell>
          <cell r="C1051">
            <v>1</v>
          </cell>
          <cell r="E1051" t="str">
            <v>市役所周辺駐車場対策懇談会事務</v>
          </cell>
          <cell r="F1051">
            <v>39399</v>
          </cell>
          <cell r="I1051">
            <v>1</v>
          </cell>
          <cell r="J1051" t="str">
            <v>〔委員〕</v>
          </cell>
          <cell r="K1051">
            <v>2</v>
          </cell>
        </row>
        <row r="1052">
          <cell r="A1052" t="str">
            <v>まちづくり事業部</v>
          </cell>
          <cell r="B1052" t="str">
            <v>駐車場対策課</v>
          </cell>
          <cell r="D1052">
            <v>1</v>
          </cell>
          <cell r="E1052" t="str">
            <v>放置自転車対策事務</v>
          </cell>
          <cell r="F1052">
            <v>37601</v>
          </cell>
          <cell r="G1052">
            <v>39507</v>
          </cell>
          <cell r="H1052" t="str">
            <v xml:space="preserve">(4･6･5) </v>
          </cell>
          <cell r="I1052">
            <v>2</v>
          </cell>
          <cell r="J1052" t="str">
            <v>〔保管自転車等の所有者〕〔保管自転車等の引取り者〕</v>
          </cell>
          <cell r="K1052">
            <v>7</v>
          </cell>
        </row>
        <row r="1053">
          <cell r="A1053" t="str">
            <v>まちづくり事業部</v>
          </cell>
          <cell r="B1053" t="str">
            <v>駐車場対策課</v>
          </cell>
          <cell r="C1053">
            <v>1</v>
          </cell>
          <cell r="E1053" t="str">
            <v>市営有料自転車駐車場管理事務</v>
          </cell>
          <cell r="F1053">
            <v>37601</v>
          </cell>
          <cell r="G1053">
            <v>37347</v>
          </cell>
          <cell r="H1053" t="str">
            <v xml:space="preserve">(4･6･5) </v>
          </cell>
          <cell r="I1053">
            <v>1</v>
          </cell>
          <cell r="J1053" t="str">
            <v>〔有料自転車駐車場内における事故等の被害者〕</v>
          </cell>
          <cell r="K1053">
            <v>1</v>
          </cell>
          <cell r="M1053" t="str">
            <v>079-465-14-002</v>
          </cell>
        </row>
        <row r="1054">
          <cell r="A1054" t="str">
            <v>まちづくり事業部</v>
          </cell>
          <cell r="B1054" t="str">
            <v>駐車場対策課</v>
          </cell>
          <cell r="C1054">
            <v>1</v>
          </cell>
          <cell r="E1054" t="str">
            <v>市営自転車駐車場使用料還付事務</v>
          </cell>
          <cell r="F1054">
            <v>37601</v>
          </cell>
          <cell r="G1054">
            <v>37347</v>
          </cell>
          <cell r="H1054" t="str">
            <v xml:space="preserve">(4･6･5) </v>
          </cell>
          <cell r="I1054">
            <v>1</v>
          </cell>
          <cell r="J1054" t="str">
            <v>〔自転車駐車場利用料金の還付申請者〕</v>
          </cell>
          <cell r="K1054">
            <v>2</v>
          </cell>
          <cell r="M1054" t="str">
            <v>079-465-14-003</v>
          </cell>
        </row>
        <row r="1055">
          <cell r="A1055" t="str">
            <v>まちづくり事業部</v>
          </cell>
          <cell r="B1055" t="str">
            <v>駐車場対策課</v>
          </cell>
          <cell r="C1055">
            <v>1</v>
          </cell>
          <cell r="E1055" t="str">
            <v>無料自転車駐車場維持管理業務</v>
          </cell>
          <cell r="F1055">
            <v>37601</v>
          </cell>
          <cell r="G1055">
            <v>37347</v>
          </cell>
          <cell r="H1055" t="str">
            <v>(4･6･5)</v>
          </cell>
          <cell r="I1055">
            <v>1</v>
          </cell>
          <cell r="J1055" t="str">
            <v>〔土地所有者〕</v>
          </cell>
          <cell r="K1055">
            <v>6</v>
          </cell>
          <cell r="M1055" t="str">
            <v>079-465-14-004</v>
          </cell>
        </row>
        <row r="1056">
          <cell r="A1056" t="str">
            <v>まちづくり事業部</v>
          </cell>
          <cell r="B1056" t="str">
            <v>駐車場対策課</v>
          </cell>
          <cell r="C1056">
            <v>1</v>
          </cell>
          <cell r="E1056" t="str">
            <v>路外駐車場届出事務</v>
          </cell>
          <cell r="F1056">
            <v>34151</v>
          </cell>
          <cell r="G1056">
            <v>37347</v>
          </cell>
          <cell r="H1056" t="str">
            <v>(4･6･6)</v>
          </cell>
          <cell r="I1056">
            <v>1</v>
          </cell>
          <cell r="J1056" t="str">
            <v>〔駐車場管理者〕</v>
          </cell>
          <cell r="K1056">
            <v>5</v>
          </cell>
          <cell r="M1056" t="str">
            <v>079-466-05-004</v>
          </cell>
        </row>
        <row r="1057">
          <cell r="A1057" t="str">
            <v>まちづくり事業部</v>
          </cell>
          <cell r="B1057" t="str">
            <v>駐車場対策課</v>
          </cell>
          <cell r="C1057">
            <v>1</v>
          </cell>
          <cell r="E1057" t="str">
            <v>相模原市建築物における駐車施設の附置に関する条例に基づく届出</v>
          </cell>
          <cell r="F1057">
            <v>34151</v>
          </cell>
          <cell r="G1057">
            <v>37347</v>
          </cell>
          <cell r="H1057" t="str">
            <v>(4･6･6)</v>
          </cell>
          <cell r="I1057">
            <v>1</v>
          </cell>
          <cell r="J1057" t="str">
            <v>〔届出者〕</v>
          </cell>
          <cell r="K1057">
            <v>4</v>
          </cell>
          <cell r="M1057" t="str">
            <v>079-466-05-005</v>
          </cell>
        </row>
        <row r="1058">
          <cell r="A1058" t="str">
            <v>まちづくり事業部</v>
          </cell>
          <cell r="B1058" t="str">
            <v>駐車場対策課</v>
          </cell>
          <cell r="C1058">
            <v>1</v>
          </cell>
          <cell r="E1058" t="str">
            <v>市営自動車駐車場定期駐車券交付事務</v>
          </cell>
          <cell r="F1058">
            <v>37754</v>
          </cell>
          <cell r="H1058" t="str">
            <v>(4･6･6)</v>
          </cell>
          <cell r="I1058">
            <v>1</v>
          </cell>
          <cell r="J1058" t="str">
            <v>〔定期駐車券交付申請者〕</v>
          </cell>
          <cell r="K1058">
            <v>2</v>
          </cell>
          <cell r="M1058" t="str">
            <v>079-466-14-007</v>
          </cell>
        </row>
        <row r="1059">
          <cell r="A1059" t="str">
            <v>まちづくり事業部</v>
          </cell>
          <cell r="B1059" t="str">
            <v>相模大野駅周辺整備事務所</v>
          </cell>
          <cell r="C1059">
            <v>1</v>
          </cell>
          <cell r="E1059" t="str">
            <v>相模大野駅西側地区市街地再開発事務</v>
          </cell>
          <cell r="F1059">
            <v>34151</v>
          </cell>
          <cell r="H1059" t="str">
            <v xml:space="preserve">(7･8･0) </v>
          </cell>
          <cell r="I1059">
            <v>1</v>
          </cell>
          <cell r="J1059" t="str">
            <v>〔地権者〕</v>
          </cell>
          <cell r="K1059">
            <v>5</v>
          </cell>
          <cell r="M1059" t="str">
            <v>056-780-05-003</v>
          </cell>
        </row>
        <row r="1060">
          <cell r="A1060" t="str">
            <v>まちづくり事業部</v>
          </cell>
          <cell r="B1060" t="str">
            <v>小田急相模原駅周辺整備事務所</v>
          </cell>
          <cell r="C1060">
            <v>1</v>
          </cell>
          <cell r="E1060" t="str">
            <v>小田急相模原駅北口地区市街地再開発事務</v>
          </cell>
          <cell r="F1060">
            <v>37853</v>
          </cell>
          <cell r="H1060" t="str">
            <v>(7･8･0)</v>
          </cell>
          <cell r="I1060">
            <v>1</v>
          </cell>
          <cell r="J1060" t="str">
            <v>〔権利者〕</v>
          </cell>
          <cell r="K1060">
            <v>4</v>
          </cell>
          <cell r="M1060" t="str">
            <v>054-780-15-001</v>
          </cell>
        </row>
        <row r="1061">
          <cell r="A1061" t="str">
            <v>土木部</v>
          </cell>
          <cell r="B1061" t="str">
            <v>土木政策課</v>
          </cell>
          <cell r="D1061">
            <v>1</v>
          </cell>
          <cell r="E1061" t="str">
            <v>土木事業の整備に伴う事業調整等に関すること</v>
          </cell>
          <cell r="F1061">
            <v>38478</v>
          </cell>
          <cell r="G1061">
            <v>40269</v>
          </cell>
          <cell r="I1061">
            <v>1</v>
          </cell>
          <cell r="J1061" t="str">
            <v>〔自治会長〕</v>
          </cell>
          <cell r="K1061">
            <v>1</v>
          </cell>
          <cell r="N1061" t="str">
            <v>変更</v>
          </cell>
        </row>
        <row r="1062">
          <cell r="A1062" t="str">
            <v>土木部</v>
          </cell>
          <cell r="B1062" t="str">
            <v>土木政策課</v>
          </cell>
          <cell r="D1062">
            <v>1</v>
          </cell>
          <cell r="E1062" t="str">
            <v>土木事業の整備に係る照会事項の処理に関すること</v>
          </cell>
          <cell r="F1062">
            <v>38478</v>
          </cell>
          <cell r="G1062">
            <v>40269</v>
          </cell>
          <cell r="I1062">
            <v>1</v>
          </cell>
          <cell r="J1062" t="str">
            <v>〔固定資産税台帳の登録者〕</v>
          </cell>
          <cell r="K1062">
            <v>2</v>
          </cell>
          <cell r="N1062" t="str">
            <v>変更</v>
          </cell>
        </row>
        <row r="1063">
          <cell r="A1063" t="str">
            <v>土木部</v>
          </cell>
          <cell r="B1063" t="str">
            <v>土木政策課</v>
          </cell>
          <cell r="D1063">
            <v>1</v>
          </cell>
          <cell r="E1063" t="str">
            <v>土木事業に係る事業説明会開催事務</v>
          </cell>
          <cell r="F1063">
            <v>38345</v>
          </cell>
          <cell r="G1063">
            <v>40269</v>
          </cell>
          <cell r="I1063">
            <v>1</v>
          </cell>
          <cell r="J1063" t="str">
            <v>〔参加者〕</v>
          </cell>
          <cell r="K1063">
            <v>1</v>
          </cell>
          <cell r="N1063" t="str">
            <v>変更</v>
          </cell>
        </row>
        <row r="1064">
          <cell r="A1064" t="str">
            <v>土木部</v>
          </cell>
          <cell r="B1064" t="str">
            <v>土木政策課</v>
          </cell>
          <cell r="D1064">
            <v>1</v>
          </cell>
          <cell r="E1064" t="str">
            <v>道路敷　開発行為　付け替え交換登記事務</v>
          </cell>
          <cell r="F1064">
            <v>34151</v>
          </cell>
          <cell r="G1064">
            <v>40269</v>
          </cell>
          <cell r="I1064">
            <v>2</v>
          </cell>
          <cell r="J1064" t="str">
            <v>〔申請者〕〔土地所有者〕</v>
          </cell>
          <cell r="K1064">
            <v>5</v>
          </cell>
          <cell r="N1064" t="str">
            <v>変更</v>
          </cell>
        </row>
        <row r="1065">
          <cell r="A1065" t="str">
            <v>土木部</v>
          </cell>
          <cell r="B1065" t="str">
            <v>土木政策課</v>
          </cell>
          <cell r="D1065">
            <v>1</v>
          </cell>
          <cell r="E1065" t="str">
            <v>道路敷　開発行為　付け替え交換登記事務（法帰属）</v>
          </cell>
          <cell r="F1065">
            <v>34151</v>
          </cell>
          <cell r="G1065">
            <v>40269</v>
          </cell>
          <cell r="I1065">
            <v>2</v>
          </cell>
          <cell r="J1065" t="str">
            <v>〔申請者〕〔土地所有者〕</v>
          </cell>
          <cell r="K1065">
            <v>5</v>
          </cell>
          <cell r="N1065" t="str">
            <v>変更</v>
          </cell>
        </row>
        <row r="1066">
          <cell r="A1066" t="str">
            <v>土木部</v>
          </cell>
          <cell r="B1066" t="str">
            <v>土木政策課</v>
          </cell>
          <cell r="D1066">
            <v>1</v>
          </cell>
          <cell r="E1066" t="str">
            <v>道路敷　開発行為　付け替え交換登記事務（市条例帰属）</v>
          </cell>
          <cell r="F1066">
            <v>34151</v>
          </cell>
          <cell r="G1066">
            <v>40269</v>
          </cell>
          <cell r="I1066">
            <v>2</v>
          </cell>
          <cell r="J1066" t="str">
            <v>〔申請者〕〔土地所有者〕</v>
          </cell>
          <cell r="K1066">
            <v>5</v>
          </cell>
          <cell r="N1066" t="str">
            <v>変更</v>
          </cell>
        </row>
        <row r="1067">
          <cell r="A1067" t="str">
            <v>土木部</v>
          </cell>
          <cell r="B1067" t="str">
            <v>土木システム推進室</v>
          </cell>
          <cell r="D1067">
            <v>1</v>
          </cell>
          <cell r="E1067" t="str">
            <v>相模原市道路情報通報システム運営事務</v>
          </cell>
          <cell r="F1067">
            <v>38069</v>
          </cell>
          <cell r="G1067">
            <v>39079</v>
          </cell>
          <cell r="H1067" t="str">
            <v xml:space="preserve">(0･4･2) </v>
          </cell>
          <cell r="I1067">
            <v>1</v>
          </cell>
          <cell r="J1067" t="str">
            <v>〔道路情報通報システム携帯アプリケーション利用者〕</v>
          </cell>
          <cell r="K1067">
            <v>1</v>
          </cell>
          <cell r="M1067" t="str">
            <v>155-042-15-001</v>
          </cell>
        </row>
        <row r="1068">
          <cell r="A1068" t="str">
            <v>土木部</v>
          </cell>
          <cell r="B1068" t="str">
            <v>土木システム推進室</v>
          </cell>
          <cell r="C1068">
            <v>1</v>
          </cell>
          <cell r="E1068" t="str">
            <v>市道認定路線再編成事務</v>
          </cell>
          <cell r="F1068">
            <v>35698</v>
          </cell>
          <cell r="G1068">
            <v>38078</v>
          </cell>
          <cell r="H1068" t="str">
            <v>(7･2･3)</v>
          </cell>
          <cell r="I1068">
            <v>1</v>
          </cell>
          <cell r="J1068" t="str">
            <v>〔土地所有者〕</v>
          </cell>
          <cell r="K1068">
            <v>2</v>
          </cell>
          <cell r="M1068" t="str">
            <v>155-723-09-001</v>
          </cell>
        </row>
        <row r="1069">
          <cell r="A1069" t="str">
            <v>土木部</v>
          </cell>
          <cell r="B1069" t="str">
            <v>国県道対策課</v>
          </cell>
          <cell r="C1069">
            <v>1</v>
          </cell>
          <cell r="E1069" t="str">
            <v>相模原市幹線道路網整備促進協議会事務</v>
          </cell>
          <cell r="F1069">
            <v>39618</v>
          </cell>
          <cell r="I1069">
            <v>1</v>
          </cell>
          <cell r="J1069" t="str">
            <v>〔協議会役員〕</v>
          </cell>
          <cell r="K1069">
            <v>2</v>
          </cell>
        </row>
        <row r="1070">
          <cell r="A1070" t="str">
            <v>土木部</v>
          </cell>
          <cell r="B1070" t="str">
            <v>国県道対策課</v>
          </cell>
          <cell r="C1070">
            <v>1</v>
          </cell>
          <cell r="E1070" t="str">
            <v>国土交通省、神奈川県が実施する道路関係事業に関わる公聴会、説明会開催事務</v>
          </cell>
          <cell r="F1070">
            <v>39618</v>
          </cell>
          <cell r="I1070">
            <v>3</v>
          </cell>
          <cell r="J1070" t="str">
            <v>〔固定資産所有者〕〔公聴会等案内対象者〕〔出席者〕</v>
          </cell>
          <cell r="K1070">
            <v>4</v>
          </cell>
        </row>
        <row r="1071">
          <cell r="A1071" t="str">
            <v>土木部</v>
          </cell>
          <cell r="B1071" t="str">
            <v>道路管理課</v>
          </cell>
          <cell r="D1071">
            <v>1</v>
          </cell>
          <cell r="E1071" t="str">
            <v>道路管理瑕疵処理事務</v>
          </cell>
          <cell r="F1071">
            <v>40267</v>
          </cell>
          <cell r="G1071">
            <v>40269</v>
          </cell>
          <cell r="I1071">
            <v>1</v>
          </cell>
          <cell r="J1071" t="str">
            <v>損害賠償請求者</v>
          </cell>
          <cell r="K1071">
            <v>8</v>
          </cell>
          <cell r="N1071" t="str">
            <v>新018</v>
          </cell>
        </row>
        <row r="1072">
          <cell r="A1072" t="str">
            <v>土木部</v>
          </cell>
          <cell r="B1072" t="str">
            <v>道路管理課</v>
          </cell>
          <cell r="D1072">
            <v>1</v>
          </cell>
          <cell r="E1072" t="str">
            <v>路上違反広告物撤去事務</v>
          </cell>
          <cell r="F1072">
            <v>38587</v>
          </cell>
          <cell r="G1072">
            <v>40269</v>
          </cell>
          <cell r="I1072">
            <v>1</v>
          </cell>
          <cell r="J1072" t="str">
            <v>推進員</v>
          </cell>
          <cell r="K1072">
            <v>2</v>
          </cell>
          <cell r="N1072" t="str">
            <v>変更新018</v>
          </cell>
        </row>
        <row r="1073">
          <cell r="A1073" t="str">
            <v>土木部</v>
          </cell>
          <cell r="B1073" t="str">
            <v>道路管理課</v>
          </cell>
          <cell r="D1073">
            <v>1</v>
          </cell>
          <cell r="E1073" t="str">
            <v>私道路敷使用承諾事務</v>
          </cell>
          <cell r="F1073">
            <v>34151</v>
          </cell>
          <cell r="G1073">
            <v>40269</v>
          </cell>
          <cell r="I1073">
            <v>1</v>
          </cell>
          <cell r="J1073" t="str">
            <v>使用承諾者</v>
          </cell>
          <cell r="K1073">
            <v>1</v>
          </cell>
          <cell r="N1073" t="str">
            <v>変更新018</v>
          </cell>
        </row>
        <row r="1074">
          <cell r="A1074" t="str">
            <v>土木部</v>
          </cell>
          <cell r="B1074" t="str">
            <v>道路管理課</v>
          </cell>
          <cell r="D1074">
            <v>1</v>
          </cell>
          <cell r="E1074" t="str">
            <v>市有道路財産等管理事務</v>
          </cell>
          <cell r="F1074">
            <v>34151</v>
          </cell>
          <cell r="G1074">
            <v>40269</v>
          </cell>
          <cell r="I1074">
            <v>1</v>
          </cell>
          <cell r="J1074" t="str">
            <v>土地使用者</v>
          </cell>
          <cell r="K1074">
            <v>1</v>
          </cell>
          <cell r="N1074" t="str">
            <v>変更新018</v>
          </cell>
        </row>
        <row r="1075">
          <cell r="A1075" t="str">
            <v>土木部</v>
          </cell>
          <cell r="B1075" t="str">
            <v>道路管理課</v>
          </cell>
          <cell r="D1075">
            <v>1</v>
          </cell>
          <cell r="E1075" t="str">
            <v>道路境界証明事務</v>
          </cell>
          <cell r="F1075">
            <v>34151</v>
          </cell>
          <cell r="G1075">
            <v>40269</v>
          </cell>
          <cell r="I1075">
            <v>1</v>
          </cell>
          <cell r="J1075" t="str">
            <v>申請者</v>
          </cell>
          <cell r="K1075">
            <v>2</v>
          </cell>
          <cell r="N1075" t="str">
            <v>変更新018</v>
          </cell>
        </row>
        <row r="1076">
          <cell r="A1076" t="str">
            <v>土木部</v>
          </cell>
          <cell r="B1076" t="str">
            <v>道路管理課</v>
          </cell>
          <cell r="D1076">
            <v>1</v>
          </cell>
          <cell r="E1076" t="str">
            <v>道路幅員証明事務</v>
          </cell>
          <cell r="F1076">
            <v>34151</v>
          </cell>
          <cell r="G1076">
            <v>40269</v>
          </cell>
          <cell r="I1076">
            <v>1</v>
          </cell>
          <cell r="J1076" t="str">
            <v>申請者</v>
          </cell>
          <cell r="K1076">
            <v>2</v>
          </cell>
          <cell r="N1076" t="str">
            <v>変更新018</v>
          </cell>
        </row>
        <row r="1077">
          <cell r="A1077" t="str">
            <v>土木部</v>
          </cell>
          <cell r="B1077" t="str">
            <v>道路管理課</v>
          </cell>
          <cell r="D1077">
            <v>1</v>
          </cell>
          <cell r="E1077" t="str">
            <v>道路境界協議業務</v>
          </cell>
          <cell r="F1077">
            <v>34151</v>
          </cell>
          <cell r="G1077">
            <v>40269</v>
          </cell>
          <cell r="I1077">
            <v>1</v>
          </cell>
          <cell r="J1077" t="str">
            <v>境界協議立会者</v>
          </cell>
          <cell r="K1077">
            <v>2</v>
          </cell>
          <cell r="N1077" t="str">
            <v>変更新018</v>
          </cell>
        </row>
        <row r="1078">
          <cell r="A1078" t="str">
            <v>土木部</v>
          </cell>
          <cell r="B1078" t="str">
            <v>道路管理課</v>
          </cell>
          <cell r="D1078">
            <v>1</v>
          </cell>
          <cell r="E1078" t="str">
            <v>道路境界協議事務（道路台帳整備）</v>
          </cell>
          <cell r="F1078">
            <v>34151</v>
          </cell>
          <cell r="G1078">
            <v>40269</v>
          </cell>
          <cell r="I1078">
            <v>2</v>
          </cell>
          <cell r="J1078" t="str">
            <v>土地所有者、立会者</v>
          </cell>
          <cell r="K1078">
            <v>3</v>
          </cell>
          <cell r="N1078" t="str">
            <v>変更新018</v>
          </cell>
        </row>
        <row r="1079">
          <cell r="A1079" t="str">
            <v>土木部</v>
          </cell>
          <cell r="B1079" t="str">
            <v>道路管理課</v>
          </cell>
          <cell r="D1079">
            <v>1</v>
          </cell>
          <cell r="E1079" t="str">
            <v>廃道路敷等処分事務</v>
          </cell>
          <cell r="F1079">
            <v>34151</v>
          </cell>
          <cell r="G1079">
            <v>40269</v>
          </cell>
          <cell r="I1079">
            <v>1</v>
          </cell>
          <cell r="J1079" t="str">
            <v>要望者</v>
          </cell>
          <cell r="K1079">
            <v>3</v>
          </cell>
          <cell r="N1079" t="str">
            <v>変更新018</v>
          </cell>
        </row>
        <row r="1080">
          <cell r="A1080" t="str">
            <v>土木部</v>
          </cell>
          <cell r="B1080" t="str">
            <v>道路管理課</v>
          </cell>
          <cell r="D1080">
            <v>1</v>
          </cell>
          <cell r="E1080" t="str">
            <v>国有財産取得登記図書作成等業務</v>
          </cell>
          <cell r="F1080">
            <v>35923</v>
          </cell>
          <cell r="G1080">
            <v>40269</v>
          </cell>
          <cell r="I1080">
            <v>1</v>
          </cell>
          <cell r="J1080" t="str">
            <v>該当区域に隣接する土地所有者</v>
          </cell>
          <cell r="K1080">
            <v>1</v>
          </cell>
          <cell r="N1080" t="str">
            <v>変更新018</v>
          </cell>
        </row>
        <row r="1081">
          <cell r="A1081" t="str">
            <v>土木部</v>
          </cell>
          <cell r="B1081" t="str">
            <v>道路管理課</v>
          </cell>
          <cell r="D1081">
            <v>1</v>
          </cell>
          <cell r="E1081" t="str">
            <v>車両通行許可事務</v>
          </cell>
          <cell r="F1081">
            <v>34151</v>
          </cell>
          <cell r="G1081">
            <v>40269</v>
          </cell>
          <cell r="I1081">
            <v>1</v>
          </cell>
          <cell r="J1081" t="str">
            <v>申請者</v>
          </cell>
          <cell r="K1081">
            <v>4</v>
          </cell>
          <cell r="N1081" t="str">
            <v>変更新018</v>
          </cell>
        </row>
        <row r="1082">
          <cell r="A1082" t="str">
            <v>土木部</v>
          </cell>
          <cell r="B1082" t="str">
            <v>道路管理課</v>
          </cell>
          <cell r="D1082">
            <v>1</v>
          </cell>
          <cell r="E1082" t="str">
            <v>苦情等処理業務</v>
          </cell>
          <cell r="F1082">
            <v>34151</v>
          </cell>
          <cell r="G1082">
            <v>40269</v>
          </cell>
          <cell r="I1082">
            <v>1</v>
          </cell>
          <cell r="J1082" t="str">
            <v>苦情申出者</v>
          </cell>
          <cell r="K1082">
            <v>1</v>
          </cell>
          <cell r="N1082" t="str">
            <v>変更新018</v>
          </cell>
        </row>
        <row r="1083">
          <cell r="A1083" t="str">
            <v>土木部</v>
          </cell>
          <cell r="B1083" t="str">
            <v>道路管理課</v>
          </cell>
          <cell r="D1083">
            <v>1</v>
          </cell>
          <cell r="E1083" t="str">
            <v>道路法第６６条関係身分証明書発行事務</v>
          </cell>
          <cell r="F1083">
            <v>34151</v>
          </cell>
          <cell r="G1083">
            <v>40269</v>
          </cell>
          <cell r="I1083">
            <v>1</v>
          </cell>
          <cell r="J1083" t="str">
            <v>発行対象者</v>
          </cell>
          <cell r="K1083">
            <v>1</v>
          </cell>
          <cell r="N1083" t="str">
            <v>変更新018</v>
          </cell>
        </row>
        <row r="1084">
          <cell r="A1084" t="str">
            <v>土木部</v>
          </cell>
          <cell r="B1084" t="str">
            <v>道路管理課</v>
          </cell>
          <cell r="D1084">
            <v>1</v>
          </cell>
          <cell r="E1084" t="str">
            <v>道路占用許可事務</v>
          </cell>
          <cell r="F1084">
            <v>34151</v>
          </cell>
          <cell r="G1084">
            <v>40269</v>
          </cell>
          <cell r="I1084">
            <v>1</v>
          </cell>
          <cell r="J1084" t="str">
            <v>占用者</v>
          </cell>
          <cell r="K1084">
            <v>2</v>
          </cell>
          <cell r="N1084" t="str">
            <v>変更新018</v>
          </cell>
        </row>
        <row r="1085">
          <cell r="A1085" t="str">
            <v>土木部</v>
          </cell>
          <cell r="B1085" t="str">
            <v>道路管理課</v>
          </cell>
          <cell r="D1085">
            <v>1</v>
          </cell>
          <cell r="E1085" t="str">
            <v>道路工事等施行承認申請事務</v>
          </cell>
          <cell r="F1085">
            <v>34151</v>
          </cell>
          <cell r="G1085">
            <v>40269</v>
          </cell>
          <cell r="I1085">
            <v>1</v>
          </cell>
          <cell r="J1085" t="str">
            <v>申請者</v>
          </cell>
          <cell r="K1085">
            <v>2</v>
          </cell>
          <cell r="N1085" t="str">
            <v>変更新018</v>
          </cell>
        </row>
        <row r="1086">
          <cell r="A1086" t="str">
            <v>土木部</v>
          </cell>
          <cell r="B1086" t="str">
            <v>道路管理課</v>
          </cell>
          <cell r="D1086">
            <v>1</v>
          </cell>
          <cell r="E1086" t="str">
            <v>特殊及び大型車両通行許可事務</v>
          </cell>
          <cell r="F1086">
            <v>34151</v>
          </cell>
          <cell r="G1086">
            <v>40269</v>
          </cell>
          <cell r="I1086">
            <v>1</v>
          </cell>
          <cell r="J1086" t="str">
            <v>申請者</v>
          </cell>
          <cell r="K1086">
            <v>3</v>
          </cell>
          <cell r="N1086" t="str">
            <v>変更新018</v>
          </cell>
        </row>
        <row r="1087">
          <cell r="A1087" t="str">
            <v>土木部</v>
          </cell>
          <cell r="B1087" t="str">
            <v>道路管理課</v>
          </cell>
          <cell r="C1087">
            <v>1</v>
          </cell>
          <cell r="E1087" t="str">
            <v>道路境界協議事務(不正使用箇所)</v>
          </cell>
          <cell r="F1087">
            <v>39416</v>
          </cell>
          <cell r="I1087">
            <v>2</v>
          </cell>
          <cell r="J1087" t="str">
            <v>〔境界協議立会者〕〔土地所有者〕</v>
          </cell>
          <cell r="K1087">
            <v>2</v>
          </cell>
        </row>
        <row r="1088">
          <cell r="A1088" t="str">
            <v>土木部</v>
          </cell>
          <cell r="B1088" t="str">
            <v>道路管理課</v>
          </cell>
          <cell r="C1088">
            <v>1</v>
          </cell>
          <cell r="E1088" t="str">
            <v>突出看板申請適正化事務</v>
          </cell>
          <cell r="F1088">
            <v>38855</v>
          </cell>
          <cell r="H1088" t="str">
            <v>(7･2･3)</v>
          </cell>
          <cell r="I1088">
            <v>2</v>
          </cell>
          <cell r="J1088" t="str">
            <v>〔広告主〕〔土地･建物の所有者・抵当権設定者〕</v>
          </cell>
          <cell r="K1088">
            <v>3</v>
          </cell>
          <cell r="M1088" t="str">
            <v>061-723-18-001</v>
          </cell>
        </row>
        <row r="1089">
          <cell r="A1089" t="str">
            <v>土木部</v>
          </cell>
          <cell r="B1089" t="str">
            <v>幹線道路整備課</v>
          </cell>
          <cell r="D1089">
            <v>1</v>
          </cell>
          <cell r="E1089" t="str">
            <v>苦情要望関係事務</v>
          </cell>
          <cell r="F1089">
            <v>40242</v>
          </cell>
          <cell r="G1089">
            <v>40269</v>
          </cell>
          <cell r="I1089">
            <v>2</v>
          </cell>
          <cell r="J1089" t="str">
            <v>苦情、要望者</v>
          </cell>
          <cell r="K1089">
            <v>1</v>
          </cell>
          <cell r="N1089" t="str">
            <v>新26</v>
          </cell>
        </row>
        <row r="1090">
          <cell r="A1090" t="str">
            <v>土木部</v>
          </cell>
          <cell r="B1090" t="str">
            <v>幹線道路整備課</v>
          </cell>
          <cell r="D1090">
            <v>1</v>
          </cell>
          <cell r="E1090" t="str">
            <v>道路事業認定及び収用裁決事務</v>
          </cell>
          <cell r="F1090">
            <v>40242</v>
          </cell>
          <cell r="I1090">
            <v>3</v>
          </cell>
          <cell r="J1090" t="str">
            <v>土地所有者、物件所有者、土地及び物件に関して権利を有する関係人</v>
          </cell>
          <cell r="K1090">
            <v>7</v>
          </cell>
          <cell r="N1090" t="str">
            <v>新26</v>
          </cell>
        </row>
        <row r="1091">
          <cell r="A1091" t="str">
            <v>土木部</v>
          </cell>
          <cell r="B1091" t="str">
            <v>幹線道路整備課</v>
          </cell>
          <cell r="C1091">
            <v>1</v>
          </cell>
          <cell r="E1091" t="str">
            <v>道路の整備、改良に伴う土地賃貸借契約事務</v>
          </cell>
          <cell r="F1091">
            <v>40242</v>
          </cell>
          <cell r="I1091">
            <v>1</v>
          </cell>
          <cell r="J1091" t="str">
            <v>土地所有者</v>
          </cell>
          <cell r="K1091">
            <v>3</v>
          </cell>
          <cell r="N1091" t="str">
            <v>新26</v>
          </cell>
        </row>
        <row r="1092">
          <cell r="A1092" t="str">
            <v>土木部</v>
          </cell>
          <cell r="B1092" t="str">
            <v>幹線道路整備課</v>
          </cell>
          <cell r="C1092">
            <v>1</v>
          </cell>
          <cell r="E1092" t="str">
            <v>各種団体からの要望取扱事務</v>
          </cell>
          <cell r="F1092">
            <v>40242</v>
          </cell>
          <cell r="I1092">
            <v>2</v>
          </cell>
          <cell r="J1092" t="str">
            <v>各種団体の代表者、会員</v>
          </cell>
          <cell r="K1092">
            <v>1</v>
          </cell>
          <cell r="N1092" t="str">
            <v>新26</v>
          </cell>
        </row>
        <row r="1093">
          <cell r="A1093" t="str">
            <v>土木部</v>
          </cell>
          <cell r="B1093" t="str">
            <v>幹線道路整備課</v>
          </cell>
          <cell r="D1093">
            <v>1</v>
          </cell>
          <cell r="E1093" t="str">
            <v>道路整備の計画に係る情勢調査事務</v>
          </cell>
          <cell r="F1093">
            <v>34151</v>
          </cell>
          <cell r="G1093">
            <v>40269</v>
          </cell>
          <cell r="I1093">
            <v>1</v>
          </cell>
          <cell r="J1093" t="str">
            <v>権利者（土地所有者等）</v>
          </cell>
          <cell r="K1093">
            <v>3</v>
          </cell>
          <cell r="N1093" t="str">
            <v>変更新26</v>
          </cell>
        </row>
        <row r="1094">
          <cell r="A1094" t="str">
            <v>土木部</v>
          </cell>
          <cell r="B1094" t="str">
            <v>道路整備課</v>
          </cell>
          <cell r="D1094">
            <v>1</v>
          </cell>
          <cell r="E1094" t="str">
            <v>道路用地取得事務</v>
          </cell>
          <cell r="F1094">
            <v>34151</v>
          </cell>
          <cell r="G1094">
            <v>39118</v>
          </cell>
          <cell r="H1094" t="str">
            <v>(2･7･1)</v>
          </cell>
          <cell r="I1094">
            <v>1</v>
          </cell>
          <cell r="J1094" t="str">
            <v>〔権利者（土地所有者等）〕</v>
          </cell>
          <cell r="K1094">
            <v>4</v>
          </cell>
          <cell r="M1094" t="str">
            <v>077-271-05-001</v>
          </cell>
        </row>
        <row r="1095">
          <cell r="A1095" t="str">
            <v>土木部</v>
          </cell>
          <cell r="B1095" t="str">
            <v>道路補修課</v>
          </cell>
          <cell r="D1095">
            <v>1</v>
          </cell>
          <cell r="E1095" t="str">
            <v>公共土木破損処理事務</v>
          </cell>
          <cell r="F1095">
            <v>34151</v>
          </cell>
          <cell r="G1095">
            <v>40269</v>
          </cell>
          <cell r="I1095">
            <v>1</v>
          </cell>
          <cell r="J1095" t="str">
            <v>〔破損原因者〕</v>
          </cell>
          <cell r="K1095">
            <v>1</v>
          </cell>
          <cell r="N1095" t="str">
            <v>変更</v>
          </cell>
        </row>
        <row r="1096">
          <cell r="A1096" t="str">
            <v>土木部</v>
          </cell>
          <cell r="B1096" t="str">
            <v>道路補修課</v>
          </cell>
          <cell r="D1096">
            <v>1</v>
          </cell>
          <cell r="E1096" t="str">
            <v>安全施設整備事務</v>
          </cell>
          <cell r="F1096">
            <v>34151</v>
          </cell>
          <cell r="G1096">
            <v>40269</v>
          </cell>
          <cell r="I1096">
            <v>2</v>
          </cell>
          <cell r="J1096" t="str">
            <v>〔要望者〕〔土地使用承諾者〕</v>
          </cell>
          <cell r="K1096">
            <v>2</v>
          </cell>
          <cell r="N1096" t="str">
            <v>変更</v>
          </cell>
        </row>
        <row r="1097">
          <cell r="A1097" t="str">
            <v>土木部</v>
          </cell>
          <cell r="B1097" t="str">
            <v>道路補修課</v>
          </cell>
          <cell r="D1097">
            <v>1</v>
          </cell>
          <cell r="E1097" t="str">
            <v>道路補修事務</v>
          </cell>
          <cell r="F1097">
            <v>34151</v>
          </cell>
          <cell r="G1097">
            <v>40269</v>
          </cell>
          <cell r="I1097">
            <v>2</v>
          </cell>
          <cell r="J1097" t="str">
            <v>〔要望者〕〔土地使用承諾者〕</v>
          </cell>
          <cell r="K1097">
            <v>2</v>
          </cell>
          <cell r="N1097" t="str">
            <v>変更</v>
          </cell>
        </row>
        <row r="1098">
          <cell r="A1098" t="str">
            <v>土木部</v>
          </cell>
          <cell r="B1098" t="str">
            <v>道路補修課</v>
          </cell>
          <cell r="D1098">
            <v>1</v>
          </cell>
          <cell r="E1098" t="str">
            <v>寄附道路敷整備事務</v>
          </cell>
          <cell r="F1098">
            <v>34425</v>
          </cell>
          <cell r="G1098">
            <v>40269</v>
          </cell>
          <cell r="I1098">
            <v>4</v>
          </cell>
          <cell r="J1098" t="str">
            <v>〔土地所有者〕〔関係人〕〔要望者（申出人）〕〔代表者〕</v>
          </cell>
          <cell r="K1098">
            <v>9</v>
          </cell>
          <cell r="N1098" t="str">
            <v>変更</v>
          </cell>
        </row>
        <row r="1099">
          <cell r="A1099" t="str">
            <v>土木部</v>
          </cell>
          <cell r="B1099" t="str">
            <v>道路補修課</v>
          </cell>
          <cell r="D1099">
            <v>1</v>
          </cell>
          <cell r="E1099" t="str">
            <v>狭あい道路拡幅整備事務</v>
          </cell>
          <cell r="F1099">
            <v>34425</v>
          </cell>
          <cell r="G1099">
            <v>40269</v>
          </cell>
          <cell r="I1099">
            <v>1</v>
          </cell>
          <cell r="J1099" t="str">
            <v>〔権利者（土地所有者等）〕</v>
          </cell>
          <cell r="K1099">
            <v>4</v>
          </cell>
          <cell r="N1099" t="str">
            <v>変更</v>
          </cell>
        </row>
        <row r="1100">
          <cell r="A1100" t="str">
            <v>土木部</v>
          </cell>
          <cell r="B1100" t="str">
            <v>道路補修課</v>
          </cell>
          <cell r="C1100">
            <v>1</v>
          </cell>
          <cell r="E1100" t="str">
            <v>市道維持補修に係る調査測量委託</v>
          </cell>
          <cell r="F1100">
            <v>38894</v>
          </cell>
          <cell r="H1100" t="str">
            <v>(7･2･0)</v>
          </cell>
          <cell r="I1100">
            <v>1</v>
          </cell>
          <cell r="J1100" t="str">
            <v>〔工事実施道路に接する土地所有者等〕</v>
          </cell>
          <cell r="K1100">
            <v>1</v>
          </cell>
          <cell r="M1100" t="str">
            <v>063-720-18-001</v>
          </cell>
        </row>
        <row r="1101">
          <cell r="A1101" t="str">
            <v>土木部</v>
          </cell>
          <cell r="B1101" t="str">
            <v>道路補修課</v>
          </cell>
          <cell r="C1101">
            <v>1</v>
          </cell>
          <cell r="E1101" t="str">
            <v>狭あい道路拡幅整備事業に係る境界確定等業務委託</v>
          </cell>
          <cell r="F1101">
            <v>38894</v>
          </cell>
          <cell r="H1101" t="str">
            <v xml:space="preserve">(7･2･0) </v>
          </cell>
          <cell r="I1101">
            <v>1</v>
          </cell>
          <cell r="J1101" t="str">
            <v>〔狭あい道路に接する土地所有者等〕</v>
          </cell>
          <cell r="K1101">
            <v>1</v>
          </cell>
          <cell r="M1101" t="str">
            <v>063-720-18-002</v>
          </cell>
        </row>
        <row r="1102">
          <cell r="A1102" t="str">
            <v>土木部</v>
          </cell>
          <cell r="B1102" t="str">
            <v>道路補修課</v>
          </cell>
          <cell r="C1102">
            <v>1</v>
          </cell>
          <cell r="E1102" t="str">
            <v>寄附道路敷に係る境界確定等業務委託</v>
          </cell>
          <cell r="F1102">
            <v>38894</v>
          </cell>
          <cell r="H1102" t="str">
            <v>(7･2･0)</v>
          </cell>
          <cell r="I1102">
            <v>1</v>
          </cell>
          <cell r="J1102" t="str">
            <v>〔寄附道路に接する土地所有者等〕</v>
          </cell>
          <cell r="K1102">
            <v>1</v>
          </cell>
          <cell r="M1102" t="str">
            <v>063-720-18-003</v>
          </cell>
        </row>
        <row r="1103">
          <cell r="A1103" t="str">
            <v>土木部</v>
          </cell>
          <cell r="B1103" t="str">
            <v>道路補修課</v>
          </cell>
          <cell r="C1103">
            <v>1</v>
          </cell>
          <cell r="E1103" t="str">
            <v>寄附道路敷測量委託</v>
          </cell>
          <cell r="F1103">
            <v>38894</v>
          </cell>
          <cell r="H1103" t="str">
            <v xml:space="preserve">(7･2･0) </v>
          </cell>
          <cell r="I1103">
            <v>1</v>
          </cell>
          <cell r="J1103" t="str">
            <v>〔道路用地を寄附する者〕</v>
          </cell>
          <cell r="K1103">
            <v>1</v>
          </cell>
          <cell r="M1103" t="str">
            <v>063-720-18-004</v>
          </cell>
        </row>
        <row r="1104">
          <cell r="A1104" t="str">
            <v>土木部</v>
          </cell>
          <cell r="B1104" t="str">
            <v>下水道管理課</v>
          </cell>
          <cell r="D1104">
            <v>1</v>
          </cell>
          <cell r="E1104" t="str">
            <v>下水道の整備に係る事業計画・調査・設計等に関すること</v>
          </cell>
          <cell r="F1104">
            <v>39023</v>
          </cell>
          <cell r="G1104">
            <v>40269</v>
          </cell>
          <cell r="I1104">
            <v>1</v>
          </cell>
          <cell r="J1104" t="str">
            <v>〔下水道接続世帯〕</v>
          </cell>
          <cell r="K1104">
            <v>2</v>
          </cell>
          <cell r="N1104" t="str">
            <v>変更</v>
          </cell>
        </row>
        <row r="1105">
          <cell r="A1105" t="str">
            <v>土木部</v>
          </cell>
          <cell r="B1105" t="str">
            <v>下水道管理課</v>
          </cell>
          <cell r="C1105">
            <v>1</v>
          </cell>
          <cell r="E1105" t="str">
            <v>下水道普及啓発事務（親子処理場見学会、下水道作品コンクール）</v>
          </cell>
          <cell r="F1105">
            <v>34151</v>
          </cell>
          <cell r="G1105">
            <v>40269</v>
          </cell>
          <cell r="I1105">
            <v>2</v>
          </cell>
          <cell r="J1105" t="str">
            <v>〔見学会〕〔コンクール参加者〕</v>
          </cell>
          <cell r="K1105">
            <v>3</v>
          </cell>
          <cell r="N1105" t="str">
            <v>変更</v>
          </cell>
        </row>
        <row r="1106">
          <cell r="A1106" t="str">
            <v>土木部</v>
          </cell>
          <cell r="B1106" t="str">
            <v>下水道管理課</v>
          </cell>
          <cell r="D1106">
            <v>1</v>
          </cell>
          <cell r="E1106" t="str">
            <v>合併処理浄化槽補助金交付事務</v>
          </cell>
          <cell r="F1106">
            <v>38672</v>
          </cell>
          <cell r="G1106">
            <v>38772</v>
          </cell>
          <cell r="I1106">
            <v>2</v>
          </cell>
          <cell r="J1106" t="str">
            <v>〔申請者〕〔浄化槽設備士〕</v>
          </cell>
          <cell r="K1106">
            <v>12</v>
          </cell>
          <cell r="N1106" t="str">
            <v>変更</v>
          </cell>
        </row>
        <row r="1107">
          <cell r="A1107" t="str">
            <v>土木部</v>
          </cell>
          <cell r="B1107" t="str">
            <v>下水道管理課</v>
          </cell>
          <cell r="D1107">
            <v>1</v>
          </cell>
          <cell r="E1107" t="str">
            <v>浄化槽保守点検業者事務</v>
          </cell>
          <cell r="F1107">
            <v>38672</v>
          </cell>
          <cell r="G1107">
            <v>38772</v>
          </cell>
          <cell r="I1107">
            <v>2</v>
          </cell>
          <cell r="J1107" t="str">
            <v>〔申請者〕〔浄化槽管理士〕</v>
          </cell>
          <cell r="K1107">
            <v>5</v>
          </cell>
          <cell r="N1107" t="str">
            <v>変更</v>
          </cell>
        </row>
        <row r="1108">
          <cell r="A1108" t="str">
            <v>土木部</v>
          </cell>
          <cell r="B1108" t="str">
            <v>下水道管理課</v>
          </cell>
          <cell r="D1108">
            <v>1</v>
          </cell>
          <cell r="E1108" t="str">
            <v>浄化槽法に基づく届出事務</v>
          </cell>
          <cell r="F1108">
            <v>38672</v>
          </cell>
          <cell r="G1108">
            <v>38803</v>
          </cell>
          <cell r="I1108">
            <v>3</v>
          </cell>
          <cell r="J1108" t="str">
            <v>〔設置者〕〔技術管理者（浄化槽管理士）〕〔苦情申立人〕</v>
          </cell>
          <cell r="K1108">
            <v>8</v>
          </cell>
          <cell r="N1108" t="str">
            <v>変更</v>
          </cell>
        </row>
        <row r="1109">
          <cell r="A1109" t="str">
            <v>土木部</v>
          </cell>
          <cell r="B1109" t="str">
            <v>下水道管理課</v>
          </cell>
          <cell r="C1109">
            <v>1</v>
          </cell>
          <cell r="E1109" t="str">
            <v>農業集落排水事業受益者分担金賦課徴収事務</v>
          </cell>
          <cell r="F1109">
            <v>39079</v>
          </cell>
          <cell r="H1109" t="str">
            <v xml:space="preserve">(7･7･6) </v>
          </cell>
          <cell r="I1109">
            <v>1</v>
          </cell>
          <cell r="J1109" t="str">
            <v>〔農業集落排水事業受益者〕</v>
          </cell>
          <cell r="K1109">
            <v>16</v>
          </cell>
          <cell r="M1109" t="str">
            <v>180-776-18-002</v>
          </cell>
        </row>
        <row r="1110">
          <cell r="A1110" t="str">
            <v>土木部</v>
          </cell>
          <cell r="B1110" t="str">
            <v>下水道管理課</v>
          </cell>
          <cell r="C1110">
            <v>1</v>
          </cell>
          <cell r="E1110" t="str">
            <v>農業集落排水処理施設使用料徴収事務</v>
          </cell>
          <cell r="F1110">
            <v>39079</v>
          </cell>
          <cell r="H1110" t="str">
            <v xml:space="preserve">(7･7･5) </v>
          </cell>
          <cell r="I1110">
            <v>1</v>
          </cell>
          <cell r="J1110" t="str">
            <v>〔農業集落排水処理施設使用者〕</v>
          </cell>
          <cell r="K1110">
            <v>15</v>
          </cell>
          <cell r="M1110" t="str">
            <v>180-775-18-003</v>
          </cell>
        </row>
        <row r="1111">
          <cell r="A1111" t="str">
            <v>土木部</v>
          </cell>
          <cell r="B1111" t="str">
            <v>下水道管理課</v>
          </cell>
          <cell r="C1111">
            <v>1</v>
          </cell>
          <cell r="E1111" t="str">
            <v>農業集落排水事業・未水洗化調査事務</v>
          </cell>
          <cell r="F1111">
            <v>39079</v>
          </cell>
          <cell r="H1111" t="str">
            <v xml:space="preserve">(7･7･8) </v>
          </cell>
          <cell r="I1111">
            <v>1</v>
          </cell>
          <cell r="J1111" t="str">
            <v>〔未水洗家屋所有者〕</v>
          </cell>
          <cell r="K1111">
            <v>3</v>
          </cell>
          <cell r="M1111" t="str">
            <v>180-778-18-004</v>
          </cell>
        </row>
        <row r="1112">
          <cell r="A1112" t="str">
            <v>土木部</v>
          </cell>
          <cell r="B1112" t="str">
            <v>下水道管理課</v>
          </cell>
          <cell r="C1112">
            <v>1</v>
          </cell>
          <cell r="E1112" t="str">
            <v>農業集落排水事業･排水設備工事事務</v>
          </cell>
          <cell r="F1112">
            <v>39079</v>
          </cell>
          <cell r="H1112" t="str">
            <v xml:space="preserve">(7･7･8) </v>
          </cell>
          <cell r="I1112">
            <v>1</v>
          </cell>
          <cell r="J1112" t="str">
            <v>〔申請者（施主）〕</v>
          </cell>
          <cell r="K1112">
            <v>8</v>
          </cell>
          <cell r="M1112" t="str">
            <v>180-778-18-005</v>
          </cell>
        </row>
        <row r="1113">
          <cell r="A1113" t="str">
            <v>土木部</v>
          </cell>
          <cell r="B1113" t="str">
            <v>下水道管理課</v>
          </cell>
          <cell r="C1113">
            <v>1</v>
          </cell>
          <cell r="E1113" t="str">
            <v>農業集落排水事業･水洗便所改造等助成金交付事務</v>
          </cell>
          <cell r="F1113">
            <v>39079</v>
          </cell>
          <cell r="H1113" t="str">
            <v xml:space="preserve">(7･7･8) </v>
          </cell>
          <cell r="I1113">
            <v>1</v>
          </cell>
          <cell r="J1113" t="str">
            <v>〔助成金の交付を受ける者〕</v>
          </cell>
          <cell r="K1113">
            <v>4</v>
          </cell>
          <cell r="M1113" t="str">
            <v>180-778-18-006</v>
          </cell>
        </row>
        <row r="1114">
          <cell r="A1114" t="str">
            <v>土木部</v>
          </cell>
          <cell r="B1114" t="str">
            <v>下水道管理課</v>
          </cell>
          <cell r="C1114">
            <v>1</v>
          </cell>
          <cell r="E1114" t="str">
            <v>農業集落排水事業･水洗便所改造等工事費特別助成事務</v>
          </cell>
          <cell r="F1114">
            <v>39079</v>
          </cell>
          <cell r="H1114" t="str">
            <v xml:space="preserve">(7･7･8) </v>
          </cell>
          <cell r="I1114">
            <v>2</v>
          </cell>
          <cell r="J1114" t="str">
            <v>〔助成申請者〕〔助成申請者の世帯員〕</v>
          </cell>
          <cell r="K1114">
            <v>6</v>
          </cell>
          <cell r="M1114" t="str">
            <v>180-778-18-007</v>
          </cell>
        </row>
        <row r="1115">
          <cell r="A1115" t="str">
            <v>土木部</v>
          </cell>
          <cell r="B1115" t="str">
            <v>下水道管理課</v>
          </cell>
          <cell r="D1115">
            <v>1</v>
          </cell>
          <cell r="E1115" t="str">
            <v>下水道施設管理事務</v>
          </cell>
          <cell r="F1115">
            <v>38873</v>
          </cell>
          <cell r="H1115" t="str">
            <v xml:space="preserve">(7･7･4) </v>
          </cell>
          <cell r="I1115">
            <v>1</v>
          </cell>
          <cell r="J1115" t="str">
            <v>〔申請者〕</v>
          </cell>
          <cell r="K1115">
            <v>3</v>
          </cell>
          <cell r="M1115" t="str">
            <v>180-774-18-001</v>
          </cell>
        </row>
        <row r="1116">
          <cell r="A1116" t="str">
            <v>土木部</v>
          </cell>
          <cell r="B1116" t="str">
            <v>下水道管理課</v>
          </cell>
          <cell r="D1116">
            <v>1</v>
          </cell>
          <cell r="E1116" t="str">
            <v>下水道占用許可事務</v>
          </cell>
          <cell r="F1116">
            <v>38727</v>
          </cell>
          <cell r="G1116">
            <v>39095</v>
          </cell>
          <cell r="H1116" t="str">
            <v xml:space="preserve">(7･7･4) </v>
          </cell>
          <cell r="I1116">
            <v>1</v>
          </cell>
          <cell r="J1116" t="str">
            <v>〔申請者〕</v>
          </cell>
          <cell r="K1116">
            <v>4</v>
          </cell>
          <cell r="M1116" t="str">
            <v>180-774-17-001</v>
          </cell>
        </row>
        <row r="1117">
          <cell r="A1117" t="str">
            <v>土木部</v>
          </cell>
          <cell r="B1117" t="str">
            <v>下水道管理課</v>
          </cell>
          <cell r="D1117">
            <v>1</v>
          </cell>
          <cell r="E1117" t="str">
            <v>下水道用地境界確定事務</v>
          </cell>
          <cell r="F1117">
            <v>38727</v>
          </cell>
          <cell r="G1117">
            <v>39095</v>
          </cell>
          <cell r="H1117" t="str">
            <v xml:space="preserve">(2･7･1) </v>
          </cell>
          <cell r="I1117">
            <v>2</v>
          </cell>
          <cell r="J1117" t="str">
            <v>〔申請者〕〔隣接土地所有者〕</v>
          </cell>
          <cell r="K1117">
            <v>6</v>
          </cell>
          <cell r="M1117" t="str">
            <v>180-271-17-002</v>
          </cell>
        </row>
        <row r="1118">
          <cell r="A1118" t="str">
            <v>土木部</v>
          </cell>
          <cell r="B1118" t="str">
            <v>下水道管理課</v>
          </cell>
          <cell r="D1118">
            <v>1</v>
          </cell>
          <cell r="E1118" t="str">
            <v>下水道用地境界証明事務</v>
          </cell>
          <cell r="F1118">
            <v>38727</v>
          </cell>
          <cell r="G1118">
            <v>39095</v>
          </cell>
          <cell r="H1118" t="str">
            <v xml:space="preserve">(2･7･1) </v>
          </cell>
          <cell r="I1118">
            <v>1</v>
          </cell>
          <cell r="J1118" t="str">
            <v>〔申請者〕</v>
          </cell>
          <cell r="K1118">
            <v>4</v>
          </cell>
          <cell r="M1118" t="str">
            <v>180-271-17-003</v>
          </cell>
        </row>
        <row r="1119">
          <cell r="A1119" t="str">
            <v>土木部</v>
          </cell>
          <cell r="B1119" t="str">
            <v>下水道管理課</v>
          </cell>
          <cell r="D1119">
            <v>1</v>
          </cell>
          <cell r="E1119" t="str">
            <v>下水道用地取得事務</v>
          </cell>
          <cell r="F1119">
            <v>38727</v>
          </cell>
          <cell r="G1119">
            <v>39095</v>
          </cell>
          <cell r="H1119" t="str">
            <v xml:space="preserve">(2･7･1) </v>
          </cell>
          <cell r="I1119">
            <v>1</v>
          </cell>
          <cell r="J1119" t="str">
            <v>〔土地所有者〕</v>
          </cell>
          <cell r="K1119">
            <v>5</v>
          </cell>
          <cell r="M1119" t="str">
            <v>180-271-17-004</v>
          </cell>
        </row>
        <row r="1120">
          <cell r="A1120" t="str">
            <v>土木部</v>
          </cell>
          <cell r="B1120" t="str">
            <v>下水道管理課</v>
          </cell>
          <cell r="D1120">
            <v>1</v>
          </cell>
          <cell r="E1120" t="str">
            <v>下水道用地管理事務</v>
          </cell>
          <cell r="F1120">
            <v>38727</v>
          </cell>
          <cell r="G1120">
            <v>39095</v>
          </cell>
          <cell r="H1120" t="str">
            <v xml:space="preserve">(7･7･4) </v>
          </cell>
          <cell r="I1120">
            <v>1</v>
          </cell>
          <cell r="J1120" t="str">
            <v>〔土地所有者〕</v>
          </cell>
          <cell r="K1120">
            <v>4</v>
          </cell>
          <cell r="M1120" t="str">
            <v>180-774-17-005</v>
          </cell>
        </row>
        <row r="1121">
          <cell r="A1121" t="str">
            <v>土木部</v>
          </cell>
          <cell r="B1121" t="str">
            <v>下水道管理課</v>
          </cell>
          <cell r="D1121">
            <v>1</v>
          </cell>
          <cell r="E1121" t="str">
            <v>水洗便所改造等助成金交付事務</v>
          </cell>
          <cell r="F1121">
            <v>38727</v>
          </cell>
          <cell r="G1121">
            <v>39095</v>
          </cell>
          <cell r="H1121" t="str">
            <v xml:space="preserve">(7･7･8) </v>
          </cell>
          <cell r="I1121">
            <v>1</v>
          </cell>
          <cell r="J1121" t="str">
            <v>〔助成金の交付を受ける者〕</v>
          </cell>
          <cell r="K1121">
            <v>4</v>
          </cell>
          <cell r="M1121" t="str">
            <v>180-778-17-006</v>
          </cell>
        </row>
        <row r="1122">
          <cell r="A1122" t="str">
            <v>土木部</v>
          </cell>
          <cell r="B1122" t="str">
            <v>下水道管理課</v>
          </cell>
          <cell r="D1122">
            <v>1</v>
          </cell>
          <cell r="E1122" t="str">
            <v>水洗便所改造等資金融資あっ旋事務</v>
          </cell>
          <cell r="F1122">
            <v>38727</v>
          </cell>
          <cell r="G1122">
            <v>39095</v>
          </cell>
          <cell r="H1122" t="str">
            <v xml:space="preserve">(7･7･8) </v>
          </cell>
          <cell r="I1122">
            <v>2</v>
          </cell>
          <cell r="J1122" t="str">
            <v>〔資金の融資あっ旋申請者等〕〔連帯保証人〕</v>
          </cell>
          <cell r="K1122">
            <v>9</v>
          </cell>
          <cell r="M1122" t="str">
            <v>180-778-17-007</v>
          </cell>
        </row>
        <row r="1123">
          <cell r="A1123" t="str">
            <v>土木部</v>
          </cell>
          <cell r="B1123" t="str">
            <v>下水道管理課</v>
          </cell>
          <cell r="D1123">
            <v>1</v>
          </cell>
          <cell r="E1123" t="str">
            <v>雨水誤接続調査・指導事務</v>
          </cell>
          <cell r="F1123">
            <v>38727</v>
          </cell>
          <cell r="G1123">
            <v>39095</v>
          </cell>
          <cell r="H1123" t="str">
            <v xml:space="preserve">(7･7･8) </v>
          </cell>
          <cell r="I1123">
            <v>1</v>
          </cell>
          <cell r="J1123" t="str">
            <v>〔排水設備へ雨水管を接続している家屋所有者〕</v>
          </cell>
          <cell r="K1123">
            <v>2</v>
          </cell>
          <cell r="M1123" t="str">
            <v>180-778-17-008</v>
          </cell>
        </row>
        <row r="1124">
          <cell r="A1124" t="str">
            <v>土木部</v>
          </cell>
          <cell r="B1124" t="str">
            <v>下水道管理課</v>
          </cell>
          <cell r="D1124">
            <v>1</v>
          </cell>
          <cell r="E1124" t="str">
            <v>上水道占用許可事務</v>
          </cell>
          <cell r="F1124">
            <v>38727</v>
          </cell>
          <cell r="G1124">
            <v>39095</v>
          </cell>
          <cell r="H1124" t="str">
            <v xml:space="preserve">(0･0･0) </v>
          </cell>
          <cell r="I1124">
            <v>1</v>
          </cell>
          <cell r="J1124" t="str">
            <v>〔申請者〕</v>
          </cell>
          <cell r="K1124">
            <v>4</v>
          </cell>
          <cell r="M1124" t="str">
            <v>180-000-17-009</v>
          </cell>
        </row>
        <row r="1125">
          <cell r="A1125" t="str">
            <v>土木部</v>
          </cell>
          <cell r="B1125" t="str">
            <v>下水道管理課</v>
          </cell>
          <cell r="D1125">
            <v>1</v>
          </cell>
          <cell r="E1125" t="str">
            <v>上水道境界確定事務</v>
          </cell>
          <cell r="F1125">
            <v>38727</v>
          </cell>
          <cell r="G1125">
            <v>39095</v>
          </cell>
          <cell r="H1125" t="str">
            <v xml:space="preserve">(0･0･0) </v>
          </cell>
          <cell r="I1125">
            <v>2</v>
          </cell>
          <cell r="J1125" t="str">
            <v>〔申請者〕〔隣接土地所有者〕</v>
          </cell>
          <cell r="K1125">
            <v>6</v>
          </cell>
          <cell r="M1125" t="str">
            <v>180-000-17-010</v>
          </cell>
        </row>
        <row r="1126">
          <cell r="A1126" t="str">
            <v>土木部</v>
          </cell>
          <cell r="B1126" t="str">
            <v>下水道管理課</v>
          </cell>
          <cell r="D1126">
            <v>1</v>
          </cell>
          <cell r="E1126" t="str">
            <v>上水道用地境界証明事務</v>
          </cell>
          <cell r="F1126">
            <v>38727</v>
          </cell>
          <cell r="G1126">
            <v>39095</v>
          </cell>
          <cell r="H1126" t="str">
            <v xml:space="preserve">(0･0･0) </v>
          </cell>
          <cell r="I1126">
            <v>1</v>
          </cell>
          <cell r="J1126" t="str">
            <v>〔申請者〕</v>
          </cell>
          <cell r="K1126">
            <v>4</v>
          </cell>
          <cell r="M1126" t="str">
            <v>180-000-17-011</v>
          </cell>
        </row>
        <row r="1127">
          <cell r="A1127" t="str">
            <v>土木部</v>
          </cell>
          <cell r="B1127" t="str">
            <v>下水道管理課</v>
          </cell>
          <cell r="D1127">
            <v>1</v>
          </cell>
          <cell r="E1127" t="str">
            <v>上水道用地取得事務</v>
          </cell>
          <cell r="F1127">
            <v>38727</v>
          </cell>
          <cell r="G1127">
            <v>39095</v>
          </cell>
          <cell r="H1127" t="str">
            <v xml:space="preserve">(0･0･0) </v>
          </cell>
          <cell r="I1127">
            <v>1</v>
          </cell>
          <cell r="J1127" t="str">
            <v>〔土地所有者〕</v>
          </cell>
          <cell r="K1127">
            <v>5</v>
          </cell>
          <cell r="M1127" t="str">
            <v>180-000-17-012</v>
          </cell>
        </row>
        <row r="1128">
          <cell r="A1128" t="str">
            <v>土木部</v>
          </cell>
          <cell r="B1128" t="str">
            <v>下水道管理課</v>
          </cell>
          <cell r="D1128">
            <v>1</v>
          </cell>
          <cell r="E1128" t="str">
            <v>上水道用地管理事務</v>
          </cell>
          <cell r="F1128">
            <v>38727</v>
          </cell>
          <cell r="G1128">
            <v>39095</v>
          </cell>
          <cell r="H1128" t="str">
            <v xml:space="preserve">(0･0･0) </v>
          </cell>
          <cell r="I1128">
            <v>1</v>
          </cell>
          <cell r="J1128" t="str">
            <v>〔水道用地賃貸人（借地者）〕</v>
          </cell>
          <cell r="K1128">
            <v>2</v>
          </cell>
          <cell r="M1128" t="str">
            <v>180-000-17-013</v>
          </cell>
        </row>
        <row r="1129">
          <cell r="A1129" t="str">
            <v>土木部</v>
          </cell>
          <cell r="B1129" t="str">
            <v>下水道管理課</v>
          </cell>
          <cell r="D1129">
            <v>1</v>
          </cell>
          <cell r="E1129" t="str">
            <v>上水道料金収納関係事務</v>
          </cell>
          <cell r="F1129">
            <v>38727</v>
          </cell>
          <cell r="G1129">
            <v>39095</v>
          </cell>
          <cell r="H1129" t="str">
            <v xml:space="preserve">(0･0･0) </v>
          </cell>
          <cell r="I1129">
            <v>1</v>
          </cell>
          <cell r="J1129" t="str">
            <v>〔水道利用者（加入者）〕</v>
          </cell>
          <cell r="K1129">
            <v>6</v>
          </cell>
          <cell r="M1129" t="str">
            <v>180-000-17-014</v>
          </cell>
        </row>
        <row r="1130">
          <cell r="A1130" t="str">
            <v>土木部</v>
          </cell>
          <cell r="B1130" t="str">
            <v>下水道管理課</v>
          </cell>
          <cell r="D1130">
            <v>1</v>
          </cell>
          <cell r="E1130" t="str">
            <v>給水装置新設（改造、撤去）工事申請及び施工承認等</v>
          </cell>
          <cell r="F1130">
            <v>38727</v>
          </cell>
          <cell r="G1130">
            <v>39095</v>
          </cell>
          <cell r="H1130" t="str">
            <v xml:space="preserve">(0･0･0) </v>
          </cell>
          <cell r="I1130">
            <v>1</v>
          </cell>
          <cell r="J1130" t="str">
            <v>〔申請者〕</v>
          </cell>
          <cell r="K1130">
            <v>1</v>
          </cell>
          <cell r="M1130" t="str">
            <v>180-000-17-015</v>
          </cell>
        </row>
        <row r="1131">
          <cell r="A1131" t="str">
            <v>土木部</v>
          </cell>
          <cell r="B1131" t="str">
            <v>下水道管理課</v>
          </cell>
          <cell r="D1131">
            <v>1</v>
          </cell>
          <cell r="E1131" t="str">
            <v>苦情、要望関係事務</v>
          </cell>
          <cell r="F1131">
            <v>38727</v>
          </cell>
          <cell r="G1131">
            <v>39095</v>
          </cell>
          <cell r="H1131" t="str">
            <v xml:space="preserve">(0･0･0) </v>
          </cell>
          <cell r="I1131">
            <v>1</v>
          </cell>
          <cell r="J1131" t="str">
            <v>〔苦情・要望者〕</v>
          </cell>
          <cell r="K1131">
            <v>1</v>
          </cell>
          <cell r="M1131" t="str">
            <v>180-000-17-016</v>
          </cell>
        </row>
        <row r="1132">
          <cell r="A1132" t="str">
            <v>土木部</v>
          </cell>
          <cell r="B1132" t="str">
            <v>下水道管理課</v>
          </cell>
          <cell r="D1132">
            <v>1</v>
          </cell>
          <cell r="E1132" t="str">
            <v>水道委員関係事務</v>
          </cell>
          <cell r="F1132">
            <v>38727</v>
          </cell>
          <cell r="H1132" t="str">
            <v xml:space="preserve">(0･0･0) </v>
          </cell>
          <cell r="I1132">
            <v>1</v>
          </cell>
          <cell r="J1132" t="str">
            <v>〔水道委員〕</v>
          </cell>
          <cell r="K1132">
            <v>1</v>
          </cell>
          <cell r="M1132" t="str">
            <v>180-000-17-017</v>
          </cell>
        </row>
        <row r="1133">
          <cell r="A1133" t="str">
            <v>土木部</v>
          </cell>
          <cell r="B1133" t="str">
            <v>下水道管理課</v>
          </cell>
          <cell r="D1133">
            <v>1</v>
          </cell>
          <cell r="E1133" t="str">
            <v>公共下水道物件設置許可事務</v>
          </cell>
          <cell r="F1133">
            <v>34151</v>
          </cell>
          <cell r="G1133">
            <v>39095</v>
          </cell>
          <cell r="H1133" t="str">
            <v xml:space="preserve">(7･7･4) </v>
          </cell>
          <cell r="I1133">
            <v>1</v>
          </cell>
          <cell r="J1133" t="str">
            <v>〔申請者〕</v>
          </cell>
          <cell r="K1133">
            <v>2</v>
          </cell>
          <cell r="M1133" t="str">
            <v>180-774-05-001</v>
          </cell>
        </row>
        <row r="1134">
          <cell r="A1134" t="str">
            <v>土木部</v>
          </cell>
          <cell r="B1134" t="str">
            <v>下水道管理課</v>
          </cell>
          <cell r="D1134">
            <v>1</v>
          </cell>
          <cell r="E1134" t="str">
            <v>公共下水道排水区域外使用許可事務</v>
          </cell>
          <cell r="F1134">
            <v>34151</v>
          </cell>
          <cell r="G1134">
            <v>39095</v>
          </cell>
          <cell r="H1134" t="str">
            <v xml:space="preserve">(7･7･4) </v>
          </cell>
          <cell r="I1134">
            <v>1</v>
          </cell>
          <cell r="J1134" t="str">
            <v>〔申請者〕</v>
          </cell>
          <cell r="K1134">
            <v>2</v>
          </cell>
          <cell r="M1134" t="str">
            <v>180-774-05-002</v>
          </cell>
        </row>
        <row r="1135">
          <cell r="A1135" t="str">
            <v>土木部</v>
          </cell>
          <cell r="B1135" t="str">
            <v>下水道管理課</v>
          </cell>
          <cell r="C1135">
            <v>1</v>
          </cell>
          <cell r="E1135" t="str">
            <v>下水道施設維持管理システム運営事務</v>
          </cell>
          <cell r="F1135">
            <v>36922</v>
          </cell>
          <cell r="H1135" t="str">
            <v>(7･7･4)</v>
          </cell>
          <cell r="I1135">
            <v>1</v>
          </cell>
          <cell r="J1135" t="str">
            <v>〔消防情報管理システム記載者等〕</v>
          </cell>
          <cell r="K1135">
            <v>2</v>
          </cell>
          <cell r="M1135" t="str">
            <v>180-774-12-001</v>
          </cell>
        </row>
        <row r="1136">
          <cell r="A1136" t="str">
            <v>土木部</v>
          </cell>
          <cell r="B1136" t="str">
            <v>下水道管理課</v>
          </cell>
          <cell r="D1136">
            <v>1</v>
          </cell>
          <cell r="E1136" t="str">
            <v>未水洗化調査事務</v>
          </cell>
          <cell r="F1136">
            <v>34151</v>
          </cell>
          <cell r="G1136">
            <v>39095</v>
          </cell>
          <cell r="H1136" t="str">
            <v xml:space="preserve">(7･7･8) </v>
          </cell>
          <cell r="I1136">
            <v>1</v>
          </cell>
          <cell r="J1136" t="str">
            <v>〔未水洗家屋所有者〕</v>
          </cell>
          <cell r="K1136">
            <v>3</v>
          </cell>
          <cell r="M1136" t="str">
            <v>180-778-05-005</v>
          </cell>
        </row>
        <row r="1137">
          <cell r="A1137" t="str">
            <v>土木部</v>
          </cell>
          <cell r="B1137" t="str">
            <v>下水道管理課</v>
          </cell>
          <cell r="D1137">
            <v>1</v>
          </cell>
          <cell r="E1137" t="str">
            <v>排水設備工事事務</v>
          </cell>
          <cell r="F1137">
            <v>34151</v>
          </cell>
          <cell r="G1137">
            <v>39095</v>
          </cell>
          <cell r="H1137" t="str">
            <v xml:space="preserve">(7･7･8) </v>
          </cell>
          <cell r="I1137">
            <v>1</v>
          </cell>
          <cell r="J1137" t="str">
            <v>〔申請者（施主）〕</v>
          </cell>
          <cell r="K1137">
            <v>2</v>
          </cell>
          <cell r="M1137" t="str">
            <v>180-778-05-006</v>
          </cell>
        </row>
        <row r="1138">
          <cell r="A1138" t="str">
            <v>土木部</v>
          </cell>
          <cell r="B1138" t="str">
            <v>下水道管理課</v>
          </cell>
          <cell r="D1138">
            <v>1</v>
          </cell>
          <cell r="E1138" t="str">
            <v>責任技術者等事務</v>
          </cell>
          <cell r="F1138">
            <v>34151</v>
          </cell>
          <cell r="G1138">
            <v>39095</v>
          </cell>
          <cell r="H1138" t="str">
            <v>(7･7･8)</v>
          </cell>
          <cell r="I1138">
            <v>3</v>
          </cell>
          <cell r="J1138" t="str">
            <v>〔申請者〕〔者〕〔試験の受験者〕</v>
          </cell>
          <cell r="K1138">
            <v>5</v>
          </cell>
          <cell r="M1138" t="str">
            <v>180-778-05-008</v>
          </cell>
        </row>
        <row r="1139">
          <cell r="A1139" t="str">
            <v>土木部</v>
          </cell>
          <cell r="B1139" t="str">
            <v>下水道管理課</v>
          </cell>
          <cell r="D1139">
            <v>1</v>
          </cell>
          <cell r="E1139" t="str">
            <v>水洗化工事資金融資あっせん事務</v>
          </cell>
          <cell r="F1139">
            <v>34151</v>
          </cell>
          <cell r="G1139">
            <v>39095</v>
          </cell>
          <cell r="H1139" t="str">
            <v>(7･7･8)</v>
          </cell>
          <cell r="I1139">
            <v>1</v>
          </cell>
          <cell r="J1139" t="str">
            <v>〔融資あっせん申請者〕</v>
          </cell>
          <cell r="K1139">
            <v>2</v>
          </cell>
          <cell r="M1139" t="str">
            <v>180-778-05-009</v>
          </cell>
        </row>
        <row r="1140">
          <cell r="A1140" t="str">
            <v>土木部</v>
          </cell>
          <cell r="B1140" t="str">
            <v>下水道管理課</v>
          </cell>
          <cell r="D1140">
            <v>1</v>
          </cell>
          <cell r="E1140" t="str">
            <v>水洗化工事費特別助成事務</v>
          </cell>
          <cell r="F1140">
            <v>34151</v>
          </cell>
          <cell r="G1140">
            <v>39095</v>
          </cell>
          <cell r="H1140" t="str">
            <v>(7･7･8)</v>
          </cell>
          <cell r="I1140">
            <v>2</v>
          </cell>
          <cell r="J1140" t="str">
            <v>〔助成申請者〕〔助成申請者の世帯員〕</v>
          </cell>
          <cell r="K1140">
            <v>4</v>
          </cell>
          <cell r="M1140" t="str">
            <v>180-778-05-010</v>
          </cell>
        </row>
        <row r="1141">
          <cell r="A1141" t="str">
            <v>土木部</v>
          </cell>
          <cell r="B1141" t="str">
            <v>下水道管理課</v>
          </cell>
          <cell r="C1141">
            <v>1</v>
          </cell>
          <cell r="E1141" t="str">
            <v>雨水浸透ます設置助成金交付事務</v>
          </cell>
          <cell r="F1141">
            <v>36998</v>
          </cell>
          <cell r="H1141" t="str">
            <v>(7･7･8)</v>
          </cell>
          <cell r="I1141">
            <v>1</v>
          </cell>
          <cell r="J1141" t="str">
            <v>〔雨水浸透ます設置助成金交付申請者〕</v>
          </cell>
          <cell r="K1141">
            <v>4</v>
          </cell>
          <cell r="M1141" t="str">
            <v>180-778-13-001</v>
          </cell>
        </row>
        <row r="1142">
          <cell r="A1142" t="str">
            <v>土木部</v>
          </cell>
          <cell r="B1142" t="str">
            <v>下水道管理課</v>
          </cell>
          <cell r="D1142">
            <v>1</v>
          </cell>
          <cell r="E1142" t="str">
            <v>公共下水道使用料賦課徴収事務（上下水道料金一括納付制度）</v>
          </cell>
          <cell r="F1142">
            <v>37706</v>
          </cell>
          <cell r="G1142">
            <v>39095</v>
          </cell>
          <cell r="H1142" t="str">
            <v xml:space="preserve">(7･7･5) </v>
          </cell>
          <cell r="I1142">
            <v>1</v>
          </cell>
          <cell r="J1142" t="str">
            <v>〔公共下水道使用者〕</v>
          </cell>
          <cell r="K1142">
            <v>31</v>
          </cell>
          <cell r="M1142" t="str">
            <v>066-775-15-002</v>
          </cell>
        </row>
        <row r="1143">
          <cell r="A1143" t="str">
            <v>土木部</v>
          </cell>
          <cell r="B1143" t="str">
            <v>下水道管理課</v>
          </cell>
          <cell r="D1143">
            <v>1</v>
          </cell>
          <cell r="E1143" t="str">
            <v>公共下水道使用料(滞納繰越分）滞納整理事務</v>
          </cell>
          <cell r="F1143">
            <v>37706</v>
          </cell>
          <cell r="G1143">
            <v>39095</v>
          </cell>
          <cell r="H1143" t="str">
            <v xml:space="preserve">(7･7･5) </v>
          </cell>
          <cell r="I1143">
            <v>1</v>
          </cell>
          <cell r="J1143" t="str">
            <v>〔公共下水道使用者〕</v>
          </cell>
          <cell r="K1143">
            <v>10</v>
          </cell>
          <cell r="M1143" t="str">
            <v>066-775-15-003</v>
          </cell>
        </row>
        <row r="1144">
          <cell r="A1144" t="str">
            <v>土木部</v>
          </cell>
          <cell r="B1144" t="str">
            <v>下水道管理課</v>
          </cell>
          <cell r="D1144">
            <v>1</v>
          </cell>
          <cell r="E1144" t="str">
            <v>上下水道料金支払い方法統一事務</v>
          </cell>
          <cell r="F1144">
            <v>37706</v>
          </cell>
          <cell r="G1144">
            <v>39095</v>
          </cell>
          <cell r="H1144" t="str">
            <v xml:space="preserve">(7･7･5) </v>
          </cell>
          <cell r="I1144">
            <v>1</v>
          </cell>
          <cell r="J1144" t="str">
            <v>〔公共下水道使用者〕</v>
          </cell>
          <cell r="K1144">
            <v>2</v>
          </cell>
          <cell r="M1144" t="str">
            <v>066-775-15-004</v>
          </cell>
        </row>
        <row r="1145">
          <cell r="A1145" t="str">
            <v>土木部</v>
          </cell>
          <cell r="B1145" t="str">
            <v>下水道管理課</v>
          </cell>
          <cell r="D1145">
            <v>1</v>
          </cell>
          <cell r="E1145" t="str">
            <v>下水道事業受益者負担金・分担金賦課徴収事務</v>
          </cell>
          <cell r="F1145">
            <v>37329</v>
          </cell>
          <cell r="G1145">
            <v>39095</v>
          </cell>
          <cell r="H1145" t="str">
            <v xml:space="preserve">(7･7･6) </v>
          </cell>
          <cell r="I1145">
            <v>1</v>
          </cell>
          <cell r="J1145" t="str">
            <v>〔受益者〕</v>
          </cell>
          <cell r="K1145">
            <v>33</v>
          </cell>
          <cell r="M1145" t="str">
            <v>066-776-05-001</v>
          </cell>
        </row>
        <row r="1146">
          <cell r="A1146" t="str">
            <v>土木部</v>
          </cell>
          <cell r="B1146" t="str">
            <v>下水道整備課</v>
          </cell>
          <cell r="D1146">
            <v>1</v>
          </cell>
          <cell r="E1146" t="str">
            <v>公共下水道設計図書等管理事務</v>
          </cell>
          <cell r="F1146">
            <v>38644</v>
          </cell>
          <cell r="G1146">
            <v>39031</v>
          </cell>
          <cell r="H1146" t="str">
            <v>(7･7･0)</v>
          </cell>
          <cell r="I1146">
            <v>1</v>
          </cell>
          <cell r="J1146" t="str">
            <v>〔土地所有者〕</v>
          </cell>
          <cell r="K1146">
            <v>1</v>
          </cell>
          <cell r="M1146" t="str">
            <v>067-770-17-004</v>
          </cell>
        </row>
        <row r="1147">
          <cell r="A1147" t="str">
            <v>土木部</v>
          </cell>
          <cell r="B1147" t="str">
            <v>下水道整備課</v>
          </cell>
          <cell r="D1147">
            <v>1</v>
          </cell>
          <cell r="E1147" t="str">
            <v>公共下水道設置事務</v>
          </cell>
          <cell r="F1147">
            <v>34151</v>
          </cell>
          <cell r="G1147">
            <v>39031</v>
          </cell>
          <cell r="H1147" t="str">
            <v>(7･7･0)</v>
          </cell>
          <cell r="I1147">
            <v>2</v>
          </cell>
          <cell r="J1147" t="str">
            <v>〔申請者〕〔戸籍謄本･住民票の記載者〕</v>
          </cell>
          <cell r="K1147">
            <v>7</v>
          </cell>
          <cell r="M1147" t="str">
            <v>067-770-17-001</v>
          </cell>
        </row>
        <row r="1148">
          <cell r="A1148" t="str">
            <v>土木部</v>
          </cell>
          <cell r="B1148" t="str">
            <v>下水道整備課</v>
          </cell>
          <cell r="D1148">
            <v>1</v>
          </cell>
          <cell r="E1148" t="str">
            <v>公共汚水桝設置事務</v>
          </cell>
          <cell r="F1148">
            <v>34151</v>
          </cell>
          <cell r="G1148">
            <v>39031</v>
          </cell>
          <cell r="H1148" t="str">
            <v>(7･7･4)</v>
          </cell>
          <cell r="I1148">
            <v>1</v>
          </cell>
          <cell r="J1148" t="str">
            <v>〔申請者〕</v>
          </cell>
          <cell r="K1148">
            <v>1</v>
          </cell>
          <cell r="M1148" t="str">
            <v>067-774-17-002</v>
          </cell>
        </row>
        <row r="1149">
          <cell r="A1149" t="str">
            <v>土木部</v>
          </cell>
          <cell r="B1149" t="str">
            <v>下水道整備課</v>
          </cell>
          <cell r="D1149">
            <v>1</v>
          </cell>
          <cell r="E1149" t="str">
            <v>苦情処理事務</v>
          </cell>
          <cell r="F1149">
            <v>34151</v>
          </cell>
          <cell r="G1149">
            <v>39031</v>
          </cell>
          <cell r="H1149" t="str">
            <v>(7･7･0)</v>
          </cell>
          <cell r="I1149">
            <v>1</v>
          </cell>
          <cell r="J1149" t="str">
            <v>〔申出人（要望者）〕</v>
          </cell>
          <cell r="K1149">
            <v>1</v>
          </cell>
          <cell r="M1149" t="str">
            <v>068-770-17-003</v>
          </cell>
        </row>
        <row r="1150">
          <cell r="A1150" t="str">
            <v>土木部</v>
          </cell>
          <cell r="B1150" t="str">
            <v>河川整備課</v>
          </cell>
          <cell r="C1150">
            <v>1</v>
          </cell>
          <cell r="E1150" t="str">
            <v>八瀬川多自然川づくり基本計画策定事務</v>
          </cell>
          <cell r="F1150">
            <v>39478</v>
          </cell>
          <cell r="I1150">
            <v>1</v>
          </cell>
          <cell r="J1150" t="str">
            <v>〔参加希望者〕</v>
          </cell>
          <cell r="K1150">
            <v>2</v>
          </cell>
        </row>
        <row r="1151">
          <cell r="A1151" t="str">
            <v>土木部</v>
          </cell>
          <cell r="B1151" t="str">
            <v>河川整備課</v>
          </cell>
          <cell r="C1151">
            <v>1</v>
          </cell>
          <cell r="E1151" t="str">
            <v>河川用地取得事務</v>
          </cell>
          <cell r="F1151">
            <v>34151</v>
          </cell>
          <cell r="G1151">
            <v>38492</v>
          </cell>
          <cell r="H1151" t="str">
            <v xml:space="preserve">(2･7･1) </v>
          </cell>
          <cell r="I1151">
            <v>1</v>
          </cell>
          <cell r="J1151" t="str">
            <v>〔権利者（土地所有者等）〕</v>
          </cell>
          <cell r="K1151">
            <v>2</v>
          </cell>
          <cell r="M1151" t="str">
            <v>070-271-05-003</v>
          </cell>
        </row>
        <row r="1152">
          <cell r="A1152" t="str">
            <v>土木部</v>
          </cell>
          <cell r="B1152" t="str">
            <v>河川整備課</v>
          </cell>
          <cell r="D1152">
            <v>1</v>
          </cell>
          <cell r="E1152" t="str">
            <v>境界証明交付事務</v>
          </cell>
          <cell r="F1152">
            <v>34151</v>
          </cell>
          <cell r="G1152">
            <v>39055</v>
          </cell>
          <cell r="H1152" t="str">
            <v xml:space="preserve">(2･7･1) </v>
          </cell>
          <cell r="I1152">
            <v>1</v>
          </cell>
          <cell r="J1152" t="str">
            <v>〔申請者（土地所有者）〕</v>
          </cell>
          <cell r="K1152">
            <v>1</v>
          </cell>
          <cell r="M1152" t="str">
            <v>070-271-05-005</v>
          </cell>
        </row>
        <row r="1153">
          <cell r="A1153" t="str">
            <v>土木部</v>
          </cell>
          <cell r="B1153" t="str">
            <v>河川整備課</v>
          </cell>
          <cell r="D1153">
            <v>1</v>
          </cell>
          <cell r="E1153" t="str">
            <v>建設／河川水路／諸務／境界確定事務</v>
          </cell>
          <cell r="F1153">
            <v>34151</v>
          </cell>
          <cell r="G1153">
            <v>39055</v>
          </cell>
          <cell r="H1153" t="str">
            <v xml:space="preserve">(7･3･0) </v>
          </cell>
          <cell r="I1153">
            <v>1</v>
          </cell>
          <cell r="J1153" t="str">
            <v>〔申請者を含む河川用地又は水路敷の隣接土地所有者〕</v>
          </cell>
          <cell r="K1153">
            <v>5</v>
          </cell>
          <cell r="M1153" t="str">
            <v>070-730-05-006</v>
          </cell>
        </row>
        <row r="1154">
          <cell r="A1154" t="str">
            <v>土木部</v>
          </cell>
          <cell r="B1154" t="str">
            <v>河川整備課</v>
          </cell>
          <cell r="D1154">
            <v>1</v>
          </cell>
          <cell r="E1154" t="str">
            <v>河川法・水路管理条例に基づく許可事務</v>
          </cell>
          <cell r="F1154">
            <v>34151</v>
          </cell>
          <cell r="G1154">
            <v>39055</v>
          </cell>
          <cell r="H1154" t="str">
            <v xml:space="preserve">(7･3･5) </v>
          </cell>
          <cell r="I1154">
            <v>1</v>
          </cell>
          <cell r="J1154" t="str">
            <v>〔申請者〕</v>
          </cell>
          <cell r="K1154">
            <v>4</v>
          </cell>
          <cell r="M1154" t="str">
            <v>070-735-05-001</v>
          </cell>
        </row>
        <row r="1155">
          <cell r="A1155" t="str">
            <v>土木部</v>
          </cell>
          <cell r="B1155" t="str">
            <v>河川整備課</v>
          </cell>
          <cell r="D1155">
            <v>1</v>
          </cell>
          <cell r="E1155" t="str">
            <v>水路等意見書交付事務</v>
          </cell>
          <cell r="F1155">
            <v>34151</v>
          </cell>
          <cell r="G1155">
            <v>39055</v>
          </cell>
          <cell r="H1155" t="str">
            <v xml:space="preserve">(7･3･6) </v>
          </cell>
          <cell r="I1155">
            <v>1</v>
          </cell>
          <cell r="J1155" t="str">
            <v>〔申請者〕</v>
          </cell>
          <cell r="K1155">
            <v>1</v>
          </cell>
          <cell r="M1155" t="str">
            <v>070-736-05-004</v>
          </cell>
        </row>
        <row r="1156">
          <cell r="A1156" t="str">
            <v>土木部</v>
          </cell>
          <cell r="B1156" t="str">
            <v>河川整備課</v>
          </cell>
          <cell r="C1156">
            <v>1</v>
          </cell>
          <cell r="E1156" t="str">
            <v>物件設置、占用許可事務</v>
          </cell>
          <cell r="F1156">
            <v>34151</v>
          </cell>
          <cell r="H1156" t="str">
            <v>(7･7･4)</v>
          </cell>
          <cell r="I1156">
            <v>1</v>
          </cell>
          <cell r="J1156" t="str">
            <v>〔申請者〕</v>
          </cell>
          <cell r="K1156">
            <v>5</v>
          </cell>
          <cell r="M1156" t="str">
            <v>070-774-05-002</v>
          </cell>
        </row>
        <row r="1157">
          <cell r="A1157" t="str">
            <v>土木部</v>
          </cell>
          <cell r="B1157" t="str">
            <v>河川整備課</v>
          </cell>
          <cell r="C1157">
            <v>1</v>
          </cell>
          <cell r="E1157" t="str">
            <v>河川台帳・河川台帳管理システム整備事業</v>
          </cell>
          <cell r="F1157">
            <v>37371</v>
          </cell>
          <cell r="H1157" t="str">
            <v>(7･3･3)</v>
          </cell>
          <cell r="I1157">
            <v>1</v>
          </cell>
          <cell r="J1157" t="str">
            <v>〔河川区域内及び隣接土地所有者等〕</v>
          </cell>
          <cell r="K1157">
            <v>1</v>
          </cell>
          <cell r="M1157" t="str">
            <v>070-733-14-002</v>
          </cell>
        </row>
        <row r="1158">
          <cell r="A1158" t="str">
            <v>土木部</v>
          </cell>
          <cell r="B1158" t="str">
            <v>津久井建設課</v>
          </cell>
          <cell r="C1158">
            <v>1</v>
          </cell>
          <cell r="E1158" t="str">
            <v>相模原市集中浄化槽にかかる大規模改修経費補助金交付事務</v>
          </cell>
          <cell r="F1158">
            <v>38772</v>
          </cell>
          <cell r="G1158">
            <v>39539</v>
          </cell>
          <cell r="I1158">
            <v>1</v>
          </cell>
          <cell r="J1158" t="str">
            <v>申請者</v>
          </cell>
          <cell r="K1158">
            <v>8</v>
          </cell>
          <cell r="N1158" t="str">
            <v>変更</v>
          </cell>
        </row>
        <row r="1159">
          <cell r="A1159" t="str">
            <v>土木部</v>
          </cell>
          <cell r="B1159" t="str">
            <v>津久井建設課</v>
          </cell>
          <cell r="C1159">
            <v>1</v>
          </cell>
          <cell r="E1159" t="str">
            <v>相模原市集中浄化槽維持管理補助事務</v>
          </cell>
          <cell r="F1159">
            <v>38772</v>
          </cell>
          <cell r="G1159">
            <v>39539</v>
          </cell>
          <cell r="I1159">
            <v>1</v>
          </cell>
          <cell r="J1159" t="str">
            <v>申請者</v>
          </cell>
          <cell r="K1159">
            <v>8</v>
          </cell>
          <cell r="N1159" t="str">
            <v>変更</v>
          </cell>
        </row>
        <row r="1160">
          <cell r="A1160" t="str">
            <v>土木部</v>
          </cell>
          <cell r="B1160" t="str">
            <v>相模湖建設課</v>
          </cell>
          <cell r="C1160">
            <v>1</v>
          </cell>
          <cell r="E1160" t="str">
            <v>相模湖ふれあいパーク指定管理業務</v>
          </cell>
          <cell r="F1160">
            <v>40087</v>
          </cell>
          <cell r="I1160">
            <v>1</v>
          </cell>
          <cell r="J1160" t="str">
            <v>〔施設利用申込者〕</v>
          </cell>
          <cell r="K1160">
            <v>7</v>
          </cell>
        </row>
        <row r="1161">
          <cell r="A1161" t="str">
            <v>区役所</v>
          </cell>
          <cell r="B1161" t="str">
            <v>中央区区民課</v>
          </cell>
          <cell r="D1161">
            <v>1</v>
          </cell>
          <cell r="E1161" t="str">
            <v>外国人登録事務</v>
          </cell>
          <cell r="F1161">
            <v>34151</v>
          </cell>
          <cell r="G1161">
            <v>40269</v>
          </cell>
          <cell r="I1161">
            <v>1</v>
          </cell>
          <cell r="J1161" t="str">
            <v>〔外国人登録者〕</v>
          </cell>
          <cell r="K1161">
            <v>26</v>
          </cell>
          <cell r="N1161" t="str">
            <v>変更</v>
          </cell>
        </row>
        <row r="1162">
          <cell r="A1162" t="str">
            <v>区役所</v>
          </cell>
          <cell r="B1162" t="str">
            <v>中央区区民課</v>
          </cell>
          <cell r="D1162">
            <v>1</v>
          </cell>
          <cell r="E1162" t="str">
            <v>戸籍事務</v>
          </cell>
          <cell r="F1162">
            <v>34151</v>
          </cell>
          <cell r="G1162">
            <v>40269</v>
          </cell>
          <cell r="I1162">
            <v>3</v>
          </cell>
          <cell r="J1162" t="str">
            <v>本籍人、非本籍人、派遣職員</v>
          </cell>
          <cell r="K1162">
            <v>36</v>
          </cell>
          <cell r="N1162" t="str">
            <v>変更新007</v>
          </cell>
        </row>
        <row r="1163">
          <cell r="A1163" t="str">
            <v>区役所</v>
          </cell>
          <cell r="B1163" t="str">
            <v>中央区区民課</v>
          </cell>
          <cell r="D1163">
            <v>1</v>
          </cell>
          <cell r="E1163" t="str">
            <v>死体（胎）埋火葬許可及び火葬炉使用承認事務</v>
          </cell>
          <cell r="F1163">
            <v>34151</v>
          </cell>
          <cell r="G1163">
            <v>40269</v>
          </cell>
          <cell r="I1163">
            <v>1</v>
          </cell>
          <cell r="J1163" t="str">
            <v>申請者</v>
          </cell>
          <cell r="K1163">
            <v>13</v>
          </cell>
          <cell r="N1163" t="str">
            <v>変更新007</v>
          </cell>
        </row>
        <row r="1164">
          <cell r="A1164" t="str">
            <v>区役所</v>
          </cell>
          <cell r="B1164" t="str">
            <v>中央区区民課</v>
          </cell>
          <cell r="D1164">
            <v>1</v>
          </cell>
          <cell r="E1164" t="str">
            <v>相続税５８条通知事務</v>
          </cell>
          <cell r="F1164" t="str">
            <v>平成22年 3月30日</v>
          </cell>
          <cell r="G1164">
            <v>40269</v>
          </cell>
          <cell r="I1164">
            <v>3</v>
          </cell>
          <cell r="J1164" t="str">
            <v>相続人、被相続人、届出人</v>
          </cell>
          <cell r="K1164">
            <v>3</v>
          </cell>
          <cell r="N1164" t="str">
            <v>新007</v>
          </cell>
        </row>
        <row r="1165">
          <cell r="A1165" t="str">
            <v>区役所</v>
          </cell>
          <cell r="B1165" t="str">
            <v>中央区区民課</v>
          </cell>
          <cell r="D1165">
            <v>1</v>
          </cell>
          <cell r="E1165" t="str">
            <v>犯罪人等名簿事務</v>
          </cell>
          <cell r="F1165">
            <v>34151</v>
          </cell>
          <cell r="G1165">
            <v>40269</v>
          </cell>
          <cell r="I1165">
            <v>4</v>
          </cell>
          <cell r="J1165" t="str">
            <v>犯罪人、破産者、成年被後見人及び禁治産・準禁治産者</v>
          </cell>
          <cell r="K1165">
            <v>16</v>
          </cell>
          <cell r="N1165" t="str">
            <v>変更新007</v>
          </cell>
        </row>
        <row r="1166">
          <cell r="A1166" t="str">
            <v>区役所</v>
          </cell>
          <cell r="B1166" t="str">
            <v>戸籍住民課</v>
          </cell>
          <cell r="D1166">
            <v>1</v>
          </cell>
          <cell r="E1166" t="str">
            <v>自動車臨時運行許可事務</v>
          </cell>
          <cell r="F1166">
            <v>34151</v>
          </cell>
          <cell r="G1166">
            <v>38995</v>
          </cell>
          <cell r="H1166" t="str">
            <v xml:space="preserve">(4･0･0) </v>
          </cell>
          <cell r="I1166">
            <v>2</v>
          </cell>
          <cell r="J1166" t="str">
            <v>〔申請者〕〔受託業務従事者〕</v>
          </cell>
          <cell r="K1166">
            <v>3</v>
          </cell>
          <cell r="M1166" t="str">
            <v>026-400-05-001</v>
          </cell>
        </row>
        <row r="1167">
          <cell r="A1167" t="str">
            <v>区役所</v>
          </cell>
          <cell r="B1167" t="str">
            <v>戸籍住民課</v>
          </cell>
          <cell r="D1167">
            <v>1</v>
          </cell>
          <cell r="E1167" t="str">
            <v>住民基本台帳事務</v>
          </cell>
          <cell r="F1167">
            <v>34151</v>
          </cell>
          <cell r="G1167">
            <v>38995</v>
          </cell>
          <cell r="H1167" t="str">
            <v xml:space="preserve">(4･2･1) </v>
          </cell>
          <cell r="I1167">
            <v>4</v>
          </cell>
          <cell r="J1167" t="str">
            <v>〔住民〕〔住民基本台帳と居住の事実が異なるとの申立を受けた者〕〔住民基本台帳カードの交付申請等をした者〕〔受託業務従事者〕</v>
          </cell>
          <cell r="K1167">
            <v>15</v>
          </cell>
          <cell r="M1167" t="str">
            <v>026-421-05-004</v>
          </cell>
        </row>
        <row r="1168">
          <cell r="A1168" t="str">
            <v>区役所</v>
          </cell>
          <cell r="B1168" t="str">
            <v>戸籍住民課</v>
          </cell>
          <cell r="D1168">
            <v>1</v>
          </cell>
          <cell r="E1168" t="str">
            <v>さがみはらカード交付事務</v>
          </cell>
          <cell r="F1168">
            <v>34151</v>
          </cell>
          <cell r="G1168">
            <v>38019</v>
          </cell>
          <cell r="H1168" t="str">
            <v xml:space="preserve">(4･2･1) </v>
          </cell>
          <cell r="I1168">
            <v>1</v>
          </cell>
          <cell r="J1168" t="str">
            <v>〔申請者〕</v>
          </cell>
          <cell r="K1168">
            <v>8</v>
          </cell>
          <cell r="M1168" t="str">
            <v>026-421-05-005</v>
          </cell>
        </row>
        <row r="1169">
          <cell r="A1169" t="str">
            <v>区役所</v>
          </cell>
          <cell r="B1169" t="str">
            <v>戸籍住民課</v>
          </cell>
          <cell r="D1169">
            <v>1</v>
          </cell>
          <cell r="E1169" t="str">
            <v>証明書自動交付機管理事務</v>
          </cell>
          <cell r="F1169">
            <v>34151</v>
          </cell>
          <cell r="G1169">
            <v>38019</v>
          </cell>
          <cell r="H1169" t="str">
            <v xml:space="preserve">(4･2･1) </v>
          </cell>
          <cell r="I1169">
            <v>1</v>
          </cell>
          <cell r="J1169" t="str">
            <v>〔証明書自動交付機使用者〕</v>
          </cell>
          <cell r="K1169">
            <v>1</v>
          </cell>
          <cell r="M1169" t="str">
            <v>026-421-05-006</v>
          </cell>
        </row>
        <row r="1170">
          <cell r="A1170" t="str">
            <v>区役所</v>
          </cell>
          <cell r="B1170" t="str">
            <v>戸籍住民課</v>
          </cell>
          <cell r="D1170">
            <v>1</v>
          </cell>
          <cell r="E1170" t="str">
            <v>証明書発行事務</v>
          </cell>
          <cell r="F1170">
            <v>34151</v>
          </cell>
          <cell r="G1170">
            <v>38995</v>
          </cell>
          <cell r="H1170" t="str">
            <v>(4･2･1)</v>
          </cell>
          <cell r="I1170">
            <v>5</v>
          </cell>
          <cell r="J1170" t="str">
            <v>〔住民票関係交付申請者〕〔戸籍関係交付申請者〕〔印鑑証明交付申請者〕
〔外国人原票記載事項証明交付申請者〕〔受託業務従事者〕</v>
          </cell>
          <cell r="K1170">
            <v>7</v>
          </cell>
          <cell r="M1170" t="str">
            <v>026-421-05-007</v>
          </cell>
        </row>
        <row r="1171">
          <cell r="A1171" t="str">
            <v>区役所</v>
          </cell>
          <cell r="B1171" t="str">
            <v>戸籍住民課</v>
          </cell>
          <cell r="D1171">
            <v>1</v>
          </cell>
          <cell r="E1171" t="str">
            <v>印鑑事務</v>
          </cell>
          <cell r="F1171">
            <v>34151</v>
          </cell>
          <cell r="G1171">
            <v>38995</v>
          </cell>
          <cell r="H1171" t="str">
            <v>(4･4･1)</v>
          </cell>
          <cell r="I1171">
            <v>4</v>
          </cell>
          <cell r="J1171" t="str">
            <v>〔印鑑者〕〔代理人〕〔保証人〕〔受託業務従事者〕</v>
          </cell>
          <cell r="K1171">
            <v>9</v>
          </cell>
          <cell r="M1171" t="str">
            <v>026-441-05-009</v>
          </cell>
        </row>
        <row r="1172">
          <cell r="A1172" t="str">
            <v>区役所</v>
          </cell>
          <cell r="B1172" t="str">
            <v>橋本出張所</v>
          </cell>
          <cell r="D1172">
            <v>1</v>
          </cell>
          <cell r="E1172" t="str">
            <v>シティ･プラザはしもと多目的スペース利用承認等事務</v>
          </cell>
          <cell r="F1172">
            <v>37817</v>
          </cell>
          <cell r="H1172" t="str">
            <v xml:space="preserve">(4･0･0) </v>
          </cell>
          <cell r="I1172">
            <v>1</v>
          </cell>
          <cell r="J1172" t="str">
            <v>〔申請者〕</v>
          </cell>
          <cell r="K1172">
            <v>2</v>
          </cell>
          <cell r="M1172" t="str">
            <v>055-400-15-001</v>
          </cell>
        </row>
        <row r="1173">
          <cell r="A1173" t="str">
            <v>区役所</v>
          </cell>
          <cell r="B1173" t="str">
            <v>津久井町地域自治区事務所</v>
          </cell>
          <cell r="C1173">
            <v>1</v>
          </cell>
          <cell r="E1173" t="str">
            <v>三井大橋歩道橋名称募集に関する事務</v>
          </cell>
          <cell r="F1173">
            <v>40087</v>
          </cell>
          <cell r="I1173">
            <v>1</v>
          </cell>
          <cell r="J1173" t="str">
            <v>〔応募者〕</v>
          </cell>
          <cell r="K1173">
            <v>2</v>
          </cell>
        </row>
        <row r="1174">
          <cell r="A1174" t="str">
            <v>区役所</v>
          </cell>
          <cell r="B1174" t="str">
            <v>藤野町地域自治区事務所</v>
          </cell>
          <cell r="C1174">
            <v>1</v>
          </cell>
          <cell r="E1174" t="str">
            <v>防災行政無線戸別受信機設置委託事務</v>
          </cell>
          <cell r="F1174">
            <v>39371</v>
          </cell>
          <cell r="I1174">
            <v>1</v>
          </cell>
          <cell r="J1174" t="str">
            <v>〔設置希望者(申請者)〕</v>
          </cell>
          <cell r="K1174">
            <v>4</v>
          </cell>
        </row>
        <row r="1175">
          <cell r="A1175" t="str">
            <v>区役所</v>
          </cell>
          <cell r="B1175" t="str">
            <v>津久井まちづくりセンター</v>
          </cell>
          <cell r="C1175">
            <v>1</v>
          </cell>
          <cell r="E1175" t="str">
            <v>相模原市立地域センター利用受付事務</v>
          </cell>
          <cell r="F1175">
            <v>40246</v>
          </cell>
          <cell r="G1175">
            <v>40269</v>
          </cell>
          <cell r="I1175">
            <v>1</v>
          </cell>
          <cell r="J1175" t="str">
            <v>利用者</v>
          </cell>
          <cell r="K1175">
            <v>11</v>
          </cell>
          <cell r="N1175" t="str">
            <v>新012</v>
          </cell>
        </row>
        <row r="1176">
          <cell r="A1176" t="str">
            <v>（会計課）</v>
          </cell>
          <cell r="B1176" t="str">
            <v>会計課</v>
          </cell>
          <cell r="C1176">
            <v>1</v>
          </cell>
          <cell r="E1176" t="str">
            <v>不動産の使用料等の支払調書報告事務</v>
          </cell>
          <cell r="F1176">
            <v>38755</v>
          </cell>
          <cell r="H1176" t="str">
            <v xml:space="preserve">(2･3･1) </v>
          </cell>
          <cell r="I1176">
            <v>1</v>
          </cell>
          <cell r="J1176" t="str">
            <v>〔不動産所有者〕</v>
          </cell>
          <cell r="K1176">
            <v>2</v>
          </cell>
          <cell r="M1176" t="str">
            <v>080-231-17-001</v>
          </cell>
        </row>
        <row r="1177">
          <cell r="A1177" t="str">
            <v>（会計課）</v>
          </cell>
          <cell r="B1177" t="str">
            <v>会計課</v>
          </cell>
          <cell r="C1177">
            <v>1</v>
          </cell>
          <cell r="E1177" t="str">
            <v>源泉徴収事務</v>
          </cell>
          <cell r="F1177">
            <v>34151</v>
          </cell>
          <cell r="H1177" t="str">
            <v xml:space="preserve">(2･3･0) </v>
          </cell>
          <cell r="I1177">
            <v>1</v>
          </cell>
          <cell r="J1177" t="str">
            <v>〔債権者〕</v>
          </cell>
          <cell r="K1177">
            <v>3</v>
          </cell>
          <cell r="M1177" t="str">
            <v>080-230-05-003</v>
          </cell>
        </row>
        <row r="1178">
          <cell r="A1178" t="str">
            <v>（会計課）</v>
          </cell>
          <cell r="B1178" t="str">
            <v>会計課</v>
          </cell>
          <cell r="C1178">
            <v>1</v>
          </cell>
          <cell r="E1178" t="str">
            <v>収入事務</v>
          </cell>
          <cell r="F1178">
            <v>34151</v>
          </cell>
          <cell r="H1178" t="str">
            <v xml:space="preserve">(2･3･2) </v>
          </cell>
          <cell r="I1178">
            <v>1</v>
          </cell>
          <cell r="J1178" t="str">
            <v>〔債権者〕</v>
          </cell>
          <cell r="K1178">
            <v>2</v>
          </cell>
          <cell r="M1178" t="str">
            <v>080-232-05-001</v>
          </cell>
        </row>
        <row r="1179">
          <cell r="A1179" t="str">
            <v>（会計課）</v>
          </cell>
          <cell r="B1179" t="str">
            <v>会計課</v>
          </cell>
          <cell r="D1179">
            <v>1</v>
          </cell>
          <cell r="E1179" t="str">
            <v>債権債務者事務</v>
          </cell>
          <cell r="F1179">
            <v>34151</v>
          </cell>
          <cell r="G1179">
            <v>39470</v>
          </cell>
          <cell r="I1179">
            <v>1</v>
          </cell>
          <cell r="J1179" t="str">
            <v>〔債権債務者〕</v>
          </cell>
          <cell r="K1179">
            <v>2</v>
          </cell>
        </row>
        <row r="1180">
          <cell r="A1180" t="str">
            <v>（会計課）</v>
          </cell>
          <cell r="B1180" t="str">
            <v>会計課</v>
          </cell>
          <cell r="D1180">
            <v>1</v>
          </cell>
          <cell r="E1180" t="str">
            <v>支出事務</v>
          </cell>
          <cell r="F1180">
            <v>34151</v>
          </cell>
          <cell r="G1180">
            <v>39470</v>
          </cell>
          <cell r="H1180" t="str">
            <v xml:space="preserve">(2･3･3) </v>
          </cell>
          <cell r="I1180">
            <v>1</v>
          </cell>
          <cell r="J1180" t="str">
            <v>〔債権者〕</v>
          </cell>
          <cell r="K1180">
            <v>3</v>
          </cell>
        </row>
        <row r="1181">
          <cell r="A1181" t="str">
            <v>議会事務局</v>
          </cell>
          <cell r="B1181" t="str">
            <v>議会総務課</v>
          </cell>
          <cell r="C1181">
            <v>1</v>
          </cell>
          <cell r="E1181" t="str">
            <v>議長会、各種協議会事務</v>
          </cell>
          <cell r="F1181">
            <v>34151</v>
          </cell>
          <cell r="G1181">
            <v>40269</v>
          </cell>
          <cell r="I1181">
            <v>1</v>
          </cell>
          <cell r="J1181" t="str">
            <v>〔議員〕</v>
          </cell>
          <cell r="K1181">
            <v>10</v>
          </cell>
          <cell r="N1181" t="str">
            <v>変更</v>
          </cell>
        </row>
        <row r="1182">
          <cell r="A1182" t="str">
            <v>議会事務局</v>
          </cell>
          <cell r="B1182" t="str">
            <v>議会総務課</v>
          </cell>
          <cell r="C1182">
            <v>1</v>
          </cell>
          <cell r="E1182" t="str">
            <v>議員健康診断業務</v>
          </cell>
          <cell r="F1182">
            <v>37281</v>
          </cell>
          <cell r="G1182">
            <v>40269</v>
          </cell>
          <cell r="I1182">
            <v>1</v>
          </cell>
          <cell r="J1182" t="str">
            <v>〔議員〕</v>
          </cell>
          <cell r="K1182">
            <v>4</v>
          </cell>
          <cell r="N1182" t="str">
            <v>変更</v>
          </cell>
        </row>
        <row r="1183">
          <cell r="A1183" t="str">
            <v>議会事務局</v>
          </cell>
          <cell r="B1183" t="str">
            <v>議会総務課</v>
          </cell>
          <cell r="C1183">
            <v>1</v>
          </cell>
          <cell r="E1183" t="str">
            <v>議員共済に関する事務</v>
          </cell>
          <cell r="F1183">
            <v>34151</v>
          </cell>
          <cell r="G1183">
            <v>40269</v>
          </cell>
          <cell r="I1183">
            <v>2</v>
          </cell>
          <cell r="J1183" t="str">
            <v>〔議員（退職議員）〕〔その家族〕</v>
          </cell>
          <cell r="K1183">
            <v>8</v>
          </cell>
          <cell r="N1183" t="str">
            <v>変更</v>
          </cell>
        </row>
        <row r="1184">
          <cell r="A1184" t="str">
            <v>議会事務局</v>
          </cell>
          <cell r="B1184" t="str">
            <v>議会総務課</v>
          </cell>
          <cell r="C1184">
            <v>1</v>
          </cell>
          <cell r="E1184" t="str">
            <v>議員互助会事務</v>
          </cell>
          <cell r="F1184">
            <v>34151</v>
          </cell>
          <cell r="G1184">
            <v>40269</v>
          </cell>
          <cell r="I1184">
            <v>1</v>
          </cell>
          <cell r="J1184" t="str">
            <v>〔議員〕</v>
          </cell>
          <cell r="K1184">
            <v>2</v>
          </cell>
          <cell r="N1184" t="str">
            <v>変更</v>
          </cell>
        </row>
        <row r="1185">
          <cell r="A1185" t="str">
            <v>議会事務局</v>
          </cell>
          <cell r="B1185" t="str">
            <v>議会総務課</v>
          </cell>
          <cell r="C1185">
            <v>1</v>
          </cell>
          <cell r="E1185" t="str">
            <v>儀礼交際事務</v>
          </cell>
          <cell r="F1185">
            <v>34151</v>
          </cell>
          <cell r="G1185">
            <v>40269</v>
          </cell>
          <cell r="I1185">
            <v>1</v>
          </cell>
          <cell r="J1185" t="str">
            <v>〔冠婚葬祭等関係者〕</v>
          </cell>
          <cell r="K1185">
            <v>1</v>
          </cell>
          <cell r="N1185" t="str">
            <v>変更</v>
          </cell>
        </row>
        <row r="1186">
          <cell r="A1186" t="str">
            <v>議会事務局</v>
          </cell>
          <cell r="B1186" t="str">
            <v>議会総務課</v>
          </cell>
          <cell r="C1186">
            <v>1</v>
          </cell>
          <cell r="E1186" t="str">
            <v>議員報酬に関する事務</v>
          </cell>
          <cell r="F1186">
            <v>34151</v>
          </cell>
          <cell r="G1186">
            <v>40269</v>
          </cell>
          <cell r="I1186">
            <v>1</v>
          </cell>
          <cell r="J1186" t="str">
            <v>〔議員〕</v>
          </cell>
          <cell r="K1186">
            <v>6</v>
          </cell>
          <cell r="N1186" t="str">
            <v>変更</v>
          </cell>
        </row>
        <row r="1187">
          <cell r="A1187" t="str">
            <v>議会事務局</v>
          </cell>
          <cell r="B1187" t="str">
            <v>議会総務課</v>
          </cell>
          <cell r="C1187">
            <v>1</v>
          </cell>
          <cell r="E1187" t="str">
            <v>議会傍聴事務</v>
          </cell>
          <cell r="F1187">
            <v>34151</v>
          </cell>
          <cell r="G1187">
            <v>40269</v>
          </cell>
          <cell r="I1187">
            <v>1</v>
          </cell>
          <cell r="J1187" t="str">
            <v>〔申請者〕</v>
          </cell>
          <cell r="K1187">
            <v>4</v>
          </cell>
          <cell r="N1187" t="str">
            <v>変更</v>
          </cell>
        </row>
        <row r="1188">
          <cell r="A1188" t="str">
            <v>議会事務局</v>
          </cell>
          <cell r="B1188" t="str">
            <v>議会総務課</v>
          </cell>
          <cell r="C1188">
            <v>1</v>
          </cell>
          <cell r="E1188" t="str">
            <v>国際交流事業　友好都市訪問</v>
          </cell>
          <cell r="F1188">
            <v>34151</v>
          </cell>
          <cell r="G1188">
            <v>40269</v>
          </cell>
          <cell r="I1188">
            <v>2</v>
          </cell>
          <cell r="J1188" t="str">
            <v>〔参加議員〕〔随行職員〕</v>
          </cell>
          <cell r="K1188">
            <v>6</v>
          </cell>
          <cell r="N1188" t="str">
            <v>変更</v>
          </cell>
        </row>
        <row r="1189">
          <cell r="A1189" t="str">
            <v>議会事務局</v>
          </cell>
          <cell r="B1189" t="str">
            <v>議会総務課</v>
          </cell>
          <cell r="C1189">
            <v>1</v>
          </cell>
          <cell r="E1189" t="str">
            <v>議員資産等公開事務</v>
          </cell>
          <cell r="F1189">
            <v>40269</v>
          </cell>
          <cell r="G1189">
            <v>40269</v>
          </cell>
          <cell r="I1189">
            <v>1</v>
          </cell>
          <cell r="J1189" t="str">
            <v>〔議員〕</v>
          </cell>
          <cell r="K1189">
            <v>5</v>
          </cell>
          <cell r="N1189" t="str">
            <v>変更</v>
          </cell>
        </row>
        <row r="1190">
          <cell r="A1190" t="str">
            <v>議会事務局</v>
          </cell>
          <cell r="B1190" t="str">
            <v>議会総務課</v>
          </cell>
          <cell r="C1190">
            <v>1</v>
          </cell>
          <cell r="E1190" t="str">
            <v>議員人事事務</v>
          </cell>
          <cell r="F1190">
            <v>34151</v>
          </cell>
          <cell r="G1190">
            <v>40269</v>
          </cell>
          <cell r="I1190">
            <v>1</v>
          </cell>
          <cell r="J1190" t="str">
            <v>〔議員〕</v>
          </cell>
          <cell r="K1190">
            <v>7</v>
          </cell>
          <cell r="N1190" t="str">
            <v>変更</v>
          </cell>
        </row>
        <row r="1191">
          <cell r="A1191" t="str">
            <v>議会事務局</v>
          </cell>
          <cell r="B1191" t="str">
            <v>議会総務課</v>
          </cell>
          <cell r="C1191">
            <v>1</v>
          </cell>
          <cell r="E1191" t="str">
            <v>議員海外視察</v>
          </cell>
          <cell r="F1191">
            <v>34151</v>
          </cell>
          <cell r="G1191">
            <v>40269</v>
          </cell>
          <cell r="I1191">
            <v>1</v>
          </cell>
          <cell r="J1191" t="str">
            <v>〔参加議員〕</v>
          </cell>
          <cell r="K1191">
            <v>3</v>
          </cell>
          <cell r="N1191" t="str">
            <v>変更</v>
          </cell>
        </row>
        <row r="1192">
          <cell r="A1192" t="str">
            <v>議会事務局</v>
          </cell>
          <cell r="B1192" t="str">
            <v>議会総務課</v>
          </cell>
          <cell r="C1192">
            <v>1</v>
          </cell>
          <cell r="E1192" t="str">
            <v>政務調査費収支報告書等の閲覧に関する事務</v>
          </cell>
          <cell r="F1192">
            <v>39993</v>
          </cell>
          <cell r="G1192">
            <v>40269</v>
          </cell>
          <cell r="I1192">
            <v>1</v>
          </cell>
          <cell r="J1192" t="str">
            <v>〔申請者〕</v>
          </cell>
          <cell r="K1192">
            <v>1</v>
          </cell>
          <cell r="N1192" t="str">
            <v>変更</v>
          </cell>
        </row>
        <row r="1193">
          <cell r="A1193" t="str">
            <v>議会事務局</v>
          </cell>
          <cell r="B1193" t="str">
            <v>議事課</v>
          </cell>
          <cell r="C1193">
            <v>1</v>
          </cell>
          <cell r="E1193" t="str">
            <v>議会議事事務</v>
          </cell>
          <cell r="F1193">
            <v>34151</v>
          </cell>
          <cell r="G1193" t="str">
            <v>平成２２年４月１日</v>
          </cell>
          <cell r="I1193">
            <v>1</v>
          </cell>
          <cell r="J1193" t="str">
            <v>〔議員〕</v>
          </cell>
          <cell r="K1193">
            <v>3</v>
          </cell>
          <cell r="N1193" t="str">
            <v>変更</v>
          </cell>
        </row>
        <row r="1194">
          <cell r="A1194" t="str">
            <v>議会事務局</v>
          </cell>
          <cell r="B1194" t="str">
            <v>議事課</v>
          </cell>
          <cell r="C1194">
            <v>1</v>
          </cell>
          <cell r="E1194" t="str">
            <v>本会議運営事務</v>
          </cell>
          <cell r="F1194">
            <v>34151</v>
          </cell>
          <cell r="G1194" t="str">
            <v>平成２２年４月１日</v>
          </cell>
          <cell r="I1194">
            <v>2</v>
          </cell>
          <cell r="J1194" t="str">
            <v>〔議員〕〔本会議中の発言に含まれた者〕</v>
          </cell>
          <cell r="K1194">
            <v>5</v>
          </cell>
          <cell r="N1194" t="str">
            <v>変更</v>
          </cell>
        </row>
        <row r="1195">
          <cell r="A1195" t="str">
            <v>議会事務局</v>
          </cell>
          <cell r="B1195" t="str">
            <v>議事課</v>
          </cell>
          <cell r="C1195">
            <v>1</v>
          </cell>
          <cell r="E1195" t="str">
            <v>委員会運営事務</v>
          </cell>
          <cell r="F1195">
            <v>34151</v>
          </cell>
          <cell r="G1195" t="str">
            <v>平成２２年４月１日</v>
          </cell>
          <cell r="I1195">
            <v>2</v>
          </cell>
          <cell r="J1195" t="str">
            <v>〔議員〕〔委員会中の発言に含まれた者〕</v>
          </cell>
          <cell r="K1195">
            <v>3</v>
          </cell>
          <cell r="N1195" t="str">
            <v>変更</v>
          </cell>
        </row>
        <row r="1196">
          <cell r="A1196" t="str">
            <v>議会事務局</v>
          </cell>
          <cell r="B1196" t="str">
            <v>議事課</v>
          </cell>
          <cell r="C1196">
            <v>1</v>
          </cell>
          <cell r="E1196" t="str">
            <v>請願、陳情、要望等取扱事務</v>
          </cell>
          <cell r="F1196">
            <v>34151</v>
          </cell>
          <cell r="G1196" t="str">
            <v>平成２２年４月１日</v>
          </cell>
          <cell r="I1196">
            <v>2</v>
          </cell>
          <cell r="J1196" t="str">
            <v>〔請願者〕〔陳情者等〕</v>
          </cell>
          <cell r="K1196">
            <v>8</v>
          </cell>
          <cell r="N1196" t="str">
            <v>変更</v>
          </cell>
        </row>
        <row r="1197">
          <cell r="A1197" t="str">
            <v>議会事務局</v>
          </cell>
          <cell r="B1197" t="str">
            <v>政策調査課</v>
          </cell>
          <cell r="C1197">
            <v>1</v>
          </cell>
          <cell r="E1197" t="str">
            <v>議会調査事務</v>
          </cell>
          <cell r="F1197">
            <v>34151</v>
          </cell>
          <cell r="G1197">
            <v>40269</v>
          </cell>
          <cell r="I1197">
            <v>1</v>
          </cell>
          <cell r="J1197" t="str">
            <v>〔議員〕</v>
          </cell>
          <cell r="K1197">
            <v>2</v>
          </cell>
          <cell r="N1197" t="str">
            <v>変更</v>
          </cell>
        </row>
        <row r="1198">
          <cell r="A1198" t="str">
            <v>議会事務局</v>
          </cell>
          <cell r="B1198" t="str">
            <v>政策調査課</v>
          </cell>
          <cell r="C1198">
            <v>1</v>
          </cell>
          <cell r="E1198" t="str">
            <v>議会図書室図書貸出事務</v>
          </cell>
          <cell r="F1198">
            <v>34151</v>
          </cell>
          <cell r="G1198">
            <v>40269</v>
          </cell>
          <cell r="I1198">
            <v>1</v>
          </cell>
          <cell r="J1198" t="str">
            <v>〔議員〕</v>
          </cell>
          <cell r="K1198">
            <v>1</v>
          </cell>
          <cell r="N1198" t="str">
            <v>変更</v>
          </cell>
        </row>
        <row r="1199">
          <cell r="A1199" t="str">
            <v>議会事務局</v>
          </cell>
          <cell r="B1199" t="str">
            <v>政策調査課</v>
          </cell>
          <cell r="C1199">
            <v>1</v>
          </cell>
          <cell r="E1199" t="str">
            <v>市議会だより発送事務（録音版・点字版を含む）</v>
          </cell>
          <cell r="F1199">
            <v>37371</v>
          </cell>
          <cell r="G1199">
            <v>40269</v>
          </cell>
          <cell r="I1199">
            <v>1</v>
          </cell>
          <cell r="J1199" t="str">
            <v>〔市議会だより郵送希望者（録音版・点字版を含む）〕</v>
          </cell>
          <cell r="K1199">
            <v>2</v>
          </cell>
          <cell r="N1199" t="str">
            <v>変更</v>
          </cell>
        </row>
        <row r="1200">
          <cell r="A1200" t="str">
            <v>議会事務局</v>
          </cell>
          <cell r="B1200" t="str">
            <v>政策調査課</v>
          </cell>
          <cell r="C1200">
            <v>1</v>
          </cell>
          <cell r="E1200" t="str">
            <v>市議会だより取材・作成事務</v>
          </cell>
          <cell r="F1200">
            <v>37371</v>
          </cell>
          <cell r="G1200">
            <v>40269</v>
          </cell>
          <cell r="I1200">
            <v>2</v>
          </cell>
          <cell r="J1200" t="str">
            <v>〔取材時に撮影された人物〕〔議員〕</v>
          </cell>
          <cell r="K1200">
            <v>2</v>
          </cell>
          <cell r="N1200" t="str">
            <v>変更</v>
          </cell>
        </row>
        <row r="1201">
          <cell r="A1201" t="str">
            <v>議会事務局</v>
          </cell>
          <cell r="B1201" t="str">
            <v>政策調査課</v>
          </cell>
          <cell r="C1201">
            <v>1</v>
          </cell>
          <cell r="E1201" t="str">
            <v>議員行政視察</v>
          </cell>
          <cell r="F1201">
            <v>34151</v>
          </cell>
          <cell r="G1201">
            <v>40269</v>
          </cell>
          <cell r="I1201">
            <v>3</v>
          </cell>
          <cell r="J1201" t="str">
            <v>〔視察実施議員〕〔視察先の職員〕〔議員〕</v>
          </cell>
          <cell r="K1201">
            <v>3</v>
          </cell>
          <cell r="N1201" t="str">
            <v>変更</v>
          </cell>
        </row>
        <row r="1202">
          <cell r="A1202" t="str">
            <v>議会事務局</v>
          </cell>
          <cell r="B1202" t="str">
            <v>政策調査課</v>
          </cell>
          <cell r="C1202">
            <v>1</v>
          </cell>
          <cell r="E1202" t="str">
            <v>インターネットによる相模原市議会情報の提供</v>
          </cell>
          <cell r="F1202">
            <v>36769</v>
          </cell>
          <cell r="G1202">
            <v>40269</v>
          </cell>
          <cell r="I1202">
            <v>1</v>
          </cell>
          <cell r="J1202" t="str">
            <v>〔議員〕</v>
          </cell>
          <cell r="K1202">
            <v>1</v>
          </cell>
          <cell r="L1202">
            <v>1</v>
          </cell>
          <cell r="N1202" t="str">
            <v>変更</v>
          </cell>
        </row>
        <row r="1203">
          <cell r="A1203" t="str">
            <v>教育局</v>
          </cell>
          <cell r="B1203" t="str">
            <v>教育総務室</v>
          </cell>
          <cell r="D1203">
            <v>1</v>
          </cell>
          <cell r="E1203" t="str">
            <v>学校安全活動団体活動報告会</v>
          </cell>
          <cell r="F1203">
            <v>39575</v>
          </cell>
          <cell r="I1203">
            <v>2</v>
          </cell>
          <cell r="J1203" t="str">
            <v>〔講演者〕〔申込者〕</v>
          </cell>
          <cell r="K1203">
            <v>3</v>
          </cell>
        </row>
        <row r="1204">
          <cell r="A1204" t="str">
            <v>教育局</v>
          </cell>
          <cell r="B1204" t="str">
            <v>教育総務室</v>
          </cell>
          <cell r="C1204">
            <v>1</v>
          </cell>
          <cell r="E1204" t="str">
            <v>相模原市教育振興計画策定事務</v>
          </cell>
          <cell r="F1204">
            <v>39575</v>
          </cell>
          <cell r="I1204">
            <v>2</v>
          </cell>
          <cell r="J1204" t="str">
            <v>〔策定委員〕〔意見・提案者〕</v>
          </cell>
          <cell r="K1204">
            <v>3</v>
          </cell>
        </row>
        <row r="1205">
          <cell r="A1205" t="str">
            <v>教育局</v>
          </cell>
          <cell r="B1205" t="str">
            <v>教育総務室</v>
          </cell>
          <cell r="C1205">
            <v>1</v>
          </cell>
          <cell r="E1205" t="str">
            <v>相模原市国際教育特区諮問委員会事務</v>
          </cell>
          <cell r="F1205">
            <v>39575</v>
          </cell>
          <cell r="I1205">
            <v>1</v>
          </cell>
          <cell r="J1205" t="str">
            <v>〔諮問委員〕</v>
          </cell>
          <cell r="K1205">
            <v>2</v>
          </cell>
        </row>
        <row r="1206">
          <cell r="A1206" t="str">
            <v>教育局</v>
          </cell>
          <cell r="B1206" t="str">
            <v>教育総務室</v>
          </cell>
          <cell r="C1206">
            <v>1</v>
          </cell>
          <cell r="E1206" t="str">
            <v>非常勤職員等の者募集事務</v>
          </cell>
          <cell r="F1206">
            <v>38429</v>
          </cell>
          <cell r="G1206">
            <v>39575</v>
          </cell>
          <cell r="H1206" t="str">
            <v>(1･2･7)</v>
          </cell>
          <cell r="I1206">
            <v>1</v>
          </cell>
          <cell r="J1206" t="str">
            <v>〔申込者〕</v>
          </cell>
          <cell r="K1206">
            <v>3</v>
          </cell>
          <cell r="M1206" t="str">
            <v>101-127-16-001</v>
          </cell>
        </row>
        <row r="1207">
          <cell r="A1207" t="str">
            <v>教育局</v>
          </cell>
          <cell r="B1207" t="str">
            <v>教育総務課</v>
          </cell>
          <cell r="D1207">
            <v>1</v>
          </cell>
          <cell r="E1207" t="str">
            <v>さがみ風っ子ＩＳＯ</v>
          </cell>
          <cell r="F1207">
            <v>38384</v>
          </cell>
          <cell r="H1207" t="str">
            <v>(8･3･5)</v>
          </cell>
          <cell r="I1207">
            <v>1</v>
          </cell>
          <cell r="J1207" t="str">
            <v>〔外部審査員〕</v>
          </cell>
          <cell r="K1207">
            <v>1</v>
          </cell>
          <cell r="M1207" t="str">
            <v>101-835-16-001</v>
          </cell>
        </row>
        <row r="1208">
          <cell r="A1208" t="str">
            <v>教育局</v>
          </cell>
          <cell r="B1208" t="str">
            <v>教育総務室</v>
          </cell>
          <cell r="D1208">
            <v>1</v>
          </cell>
          <cell r="E1208" t="str">
            <v>後援・共催事務</v>
          </cell>
          <cell r="F1208">
            <v>34151</v>
          </cell>
          <cell r="G1208">
            <v>39575</v>
          </cell>
          <cell r="H1208" t="str">
            <v xml:space="preserve">(0･0･0) </v>
          </cell>
          <cell r="I1208">
            <v>1</v>
          </cell>
          <cell r="J1208" t="str">
            <v>〔申請団体（者）の会員〕</v>
          </cell>
          <cell r="K1208">
            <v>1</v>
          </cell>
          <cell r="M1208" t="str">
            <v>101-000-05-001</v>
          </cell>
        </row>
        <row r="1209">
          <cell r="A1209" t="str">
            <v>教育局</v>
          </cell>
          <cell r="B1209" t="str">
            <v>教育総務室</v>
          </cell>
          <cell r="C1209">
            <v>1</v>
          </cell>
          <cell r="E1209" t="str">
            <v>儀礼交際事務</v>
          </cell>
          <cell r="F1209">
            <v>34151</v>
          </cell>
          <cell r="G1209">
            <v>39575</v>
          </cell>
          <cell r="H1209" t="str">
            <v>(0･0･3)</v>
          </cell>
          <cell r="I1209">
            <v>1</v>
          </cell>
          <cell r="J1209" t="str">
            <v>〔儀礼交際対象者〕</v>
          </cell>
          <cell r="K1209">
            <v>2</v>
          </cell>
          <cell r="M1209" t="str">
            <v>101-003-05-002</v>
          </cell>
        </row>
        <row r="1210">
          <cell r="A1210" t="str">
            <v>教育局</v>
          </cell>
          <cell r="B1210" t="str">
            <v>教育総務室</v>
          </cell>
          <cell r="C1210">
            <v>1</v>
          </cell>
          <cell r="E1210" t="str">
            <v>職員採用試験（選考）事務</v>
          </cell>
          <cell r="F1210">
            <v>34151</v>
          </cell>
          <cell r="G1210">
            <v>39575</v>
          </cell>
          <cell r="H1210" t="str">
            <v>(1･2･1)</v>
          </cell>
          <cell r="I1210">
            <v>1</v>
          </cell>
          <cell r="J1210" t="str">
            <v>〔受験者〕</v>
          </cell>
          <cell r="K1210">
            <v>5</v>
          </cell>
          <cell r="M1210" t="str">
            <v>101-121-05-006</v>
          </cell>
        </row>
        <row r="1211">
          <cell r="A1211" t="str">
            <v>教育局</v>
          </cell>
          <cell r="B1211" t="str">
            <v>教育総務室</v>
          </cell>
          <cell r="D1211">
            <v>1</v>
          </cell>
          <cell r="E1211" t="str">
            <v>相模原市学校安全活動団体支援事業</v>
          </cell>
          <cell r="F1211">
            <v>38911</v>
          </cell>
          <cell r="G1211">
            <v>39575</v>
          </cell>
          <cell r="H1211" t="str">
            <v>(8･0･0)</v>
          </cell>
          <cell r="I1211">
            <v>1</v>
          </cell>
          <cell r="J1211" t="str">
            <v>〔ボランティア者〕</v>
          </cell>
          <cell r="K1211">
            <v>7</v>
          </cell>
          <cell r="M1211" t="str">
            <v>101-800-18-001</v>
          </cell>
        </row>
        <row r="1212">
          <cell r="A1212" t="str">
            <v>教育局</v>
          </cell>
          <cell r="B1212" t="str">
            <v>教育総務室</v>
          </cell>
          <cell r="C1212">
            <v>1</v>
          </cell>
          <cell r="E1212" t="str">
            <v>傍聴届受理事務</v>
          </cell>
          <cell r="F1212">
            <v>34151</v>
          </cell>
          <cell r="G1212">
            <v>39575</v>
          </cell>
          <cell r="H1212" t="str">
            <v>(8･0･1)</v>
          </cell>
          <cell r="I1212">
            <v>1</v>
          </cell>
          <cell r="J1212" t="str">
            <v>〔傍聴希望者〕</v>
          </cell>
          <cell r="K1212">
            <v>1</v>
          </cell>
          <cell r="M1212" t="str">
            <v>101-801-05-005</v>
          </cell>
        </row>
        <row r="1213">
          <cell r="A1213" t="str">
            <v>教育局</v>
          </cell>
          <cell r="B1213" t="str">
            <v>総合学習センター</v>
          </cell>
          <cell r="C1213">
            <v>1</v>
          </cell>
          <cell r="E1213" t="str">
            <v>市民講座支援事業事務</v>
          </cell>
          <cell r="F1213">
            <v>40326</v>
          </cell>
          <cell r="I1213">
            <v>3</v>
          </cell>
          <cell r="J1213" t="str">
            <v>〔参加者〕〔運営者〕〔連絡担当者〕</v>
          </cell>
          <cell r="K1213">
            <v>5</v>
          </cell>
          <cell r="N1213" t="str">
            <v>新規</v>
          </cell>
        </row>
        <row r="1214">
          <cell r="A1214" t="str">
            <v>教育局</v>
          </cell>
          <cell r="B1214" t="str">
            <v>総合学習センター</v>
          </cell>
          <cell r="C1214">
            <v>1</v>
          </cell>
          <cell r="E1214" t="str">
            <v>さがみ風っ子教師塾事務</v>
          </cell>
          <cell r="F1214">
            <v>39969</v>
          </cell>
          <cell r="I1214">
            <v>1</v>
          </cell>
          <cell r="J1214" t="str">
            <v>〔入塾応募者〕</v>
          </cell>
          <cell r="K1214">
            <v>5</v>
          </cell>
        </row>
        <row r="1215">
          <cell r="A1215" t="str">
            <v>教育局</v>
          </cell>
          <cell r="B1215" t="str">
            <v>総合学習センター</v>
          </cell>
          <cell r="C1215">
            <v>1</v>
          </cell>
          <cell r="E1215" t="str">
            <v>総合学習センター運営協議会事務</v>
          </cell>
          <cell r="F1215">
            <v>39416</v>
          </cell>
          <cell r="I1215">
            <v>1</v>
          </cell>
          <cell r="J1215" t="str">
            <v>〔運営協議会の委員〕</v>
          </cell>
          <cell r="K1215">
            <v>2</v>
          </cell>
          <cell r="L1215">
            <v>1</v>
          </cell>
        </row>
        <row r="1216">
          <cell r="A1216" t="str">
            <v>教育局</v>
          </cell>
          <cell r="B1216" t="str">
            <v>総合学習センター</v>
          </cell>
          <cell r="D1216">
            <v>1</v>
          </cell>
          <cell r="E1216" t="str">
            <v>学校と地域の協働推進事業</v>
          </cell>
          <cell r="F1216">
            <v>39380</v>
          </cell>
          <cell r="I1216">
            <v>1</v>
          </cell>
          <cell r="J1216" t="str">
            <v>〔講師〕〔参加・受講申込者〕〔参加・受講者〕</v>
          </cell>
          <cell r="K1216">
            <v>7</v>
          </cell>
          <cell r="L1216">
            <v>1</v>
          </cell>
        </row>
        <row r="1217">
          <cell r="A1217" t="str">
            <v>教育局</v>
          </cell>
          <cell r="B1217" t="str">
            <v>総合学習センター</v>
          </cell>
          <cell r="C1217">
            <v>1</v>
          </cell>
          <cell r="E1217" t="str">
            <v>生涯学習お役立ち情報紹介事務</v>
          </cell>
          <cell r="F1217">
            <v>39150</v>
          </cell>
          <cell r="H1217" t="str">
            <v xml:space="preserve">(8･5･7) </v>
          </cell>
          <cell r="I1217">
            <v>1</v>
          </cell>
          <cell r="J1217" t="str">
            <v>〔講師〕</v>
          </cell>
          <cell r="K1217">
            <v>2</v>
          </cell>
          <cell r="L1217">
            <v>1</v>
          </cell>
          <cell r="M1217" t="str">
            <v>142-857-18-003</v>
          </cell>
        </row>
        <row r="1218">
          <cell r="A1218" t="str">
            <v>教育局</v>
          </cell>
          <cell r="B1218" t="str">
            <v>総合学習センター</v>
          </cell>
          <cell r="C1218">
            <v>1</v>
          </cell>
          <cell r="E1218" t="str">
            <v>総合学習センターだより発行事務</v>
          </cell>
          <cell r="F1218">
            <v>39150</v>
          </cell>
          <cell r="H1218" t="str">
            <v xml:space="preserve">(8･5･7) </v>
          </cell>
          <cell r="I1218">
            <v>2</v>
          </cell>
          <cell r="J1218" t="str">
            <v>〔講師〕〔受賞者〕</v>
          </cell>
          <cell r="K1218">
            <v>1</v>
          </cell>
          <cell r="L1218">
            <v>1</v>
          </cell>
          <cell r="M1218" t="str">
            <v>142-857-18-002</v>
          </cell>
        </row>
        <row r="1219">
          <cell r="A1219" t="str">
            <v>教育局</v>
          </cell>
          <cell r="B1219" t="str">
            <v>総合学習センター</v>
          </cell>
          <cell r="C1219">
            <v>1</v>
          </cell>
          <cell r="E1219" t="str">
            <v>放送大学の｢集団遊学制度｣受付事務</v>
          </cell>
          <cell r="F1219">
            <v>39055</v>
          </cell>
          <cell r="H1219" t="str">
            <v xml:space="preserve">(8･5･7) </v>
          </cell>
          <cell r="I1219">
            <v>1</v>
          </cell>
          <cell r="J1219" t="str">
            <v>〔申込者〕</v>
          </cell>
          <cell r="K1219">
            <v>1</v>
          </cell>
          <cell r="M1219" t="str">
            <v>010-857-18-001</v>
          </cell>
        </row>
        <row r="1220">
          <cell r="A1220" t="str">
            <v>教育局</v>
          </cell>
          <cell r="B1220" t="str">
            <v>総合学習センター</v>
          </cell>
          <cell r="C1220">
            <v>1</v>
          </cell>
          <cell r="E1220" t="str">
            <v>エルネット放送番組視聴・録画ビデオ貸出事務</v>
          </cell>
          <cell r="F1220">
            <v>38579</v>
          </cell>
          <cell r="H1220" t="str">
            <v xml:space="preserve">(8･5･7) </v>
          </cell>
          <cell r="I1220">
            <v>1</v>
          </cell>
          <cell r="J1220" t="str">
            <v>〔申込者〕</v>
          </cell>
          <cell r="K1220">
            <v>2</v>
          </cell>
          <cell r="M1220" t="str">
            <v>010-857-17-001</v>
          </cell>
        </row>
        <row r="1221">
          <cell r="A1221" t="str">
            <v>教育局</v>
          </cell>
          <cell r="B1221" t="str">
            <v>総合学習センター</v>
          </cell>
          <cell r="C1221">
            <v>1</v>
          </cell>
          <cell r="E1221" t="str">
            <v>作品展示（ミニアートギャラリー）募集事務</v>
          </cell>
          <cell r="F1221">
            <v>38579</v>
          </cell>
          <cell r="H1221" t="str">
            <v xml:space="preserve">(8･5･7) </v>
          </cell>
          <cell r="I1221">
            <v>1</v>
          </cell>
          <cell r="J1221" t="str">
            <v>〔申込者〕</v>
          </cell>
          <cell r="K1221">
            <v>3</v>
          </cell>
          <cell r="M1221" t="str">
            <v>010-857-17-002</v>
          </cell>
        </row>
        <row r="1222">
          <cell r="A1222" t="str">
            <v>教育局</v>
          </cell>
          <cell r="B1222" t="str">
            <v>総合学習センター</v>
          </cell>
          <cell r="C1222">
            <v>1</v>
          </cell>
          <cell r="E1222" t="str">
            <v>保育ボランティア事務</v>
          </cell>
          <cell r="F1222">
            <v>38579</v>
          </cell>
          <cell r="H1222" t="str">
            <v xml:space="preserve">(8･5･7) </v>
          </cell>
          <cell r="I1222">
            <v>1</v>
          </cell>
          <cell r="J1222" t="str">
            <v>〔保育ボランティア〕</v>
          </cell>
          <cell r="K1222">
            <v>2</v>
          </cell>
          <cell r="M1222" t="str">
            <v>010-857-17-003</v>
          </cell>
        </row>
        <row r="1223">
          <cell r="A1223" t="str">
            <v>教育局</v>
          </cell>
          <cell r="B1223" t="str">
            <v>総合学習センター</v>
          </cell>
          <cell r="C1223">
            <v>1</v>
          </cell>
          <cell r="E1223" t="str">
            <v>生涯学習相談事務</v>
          </cell>
          <cell r="F1223">
            <v>38579</v>
          </cell>
          <cell r="H1223" t="str">
            <v xml:space="preserve">(8･5･7) </v>
          </cell>
          <cell r="I1223">
            <v>1</v>
          </cell>
          <cell r="J1223" t="str">
            <v>〔相談者〕</v>
          </cell>
          <cell r="K1223">
            <v>1</v>
          </cell>
          <cell r="M1223" t="str">
            <v>010-857-17-004</v>
          </cell>
        </row>
        <row r="1224">
          <cell r="A1224" t="str">
            <v>教育局</v>
          </cell>
          <cell r="B1224" t="str">
            <v>総合学習センター</v>
          </cell>
          <cell r="C1224">
            <v>1</v>
          </cell>
          <cell r="E1224" t="str">
            <v>施設利用運営管理事務</v>
          </cell>
          <cell r="F1224">
            <v>38579</v>
          </cell>
          <cell r="H1224" t="str">
            <v xml:space="preserve">(8･5･7) </v>
          </cell>
          <cell r="I1224">
            <v>2</v>
          </cell>
          <cell r="J1224" t="str">
            <v>〔鍵貸出者〕〔遺失物申出者〕</v>
          </cell>
          <cell r="K1224">
            <v>2</v>
          </cell>
          <cell r="M1224" t="str">
            <v>010-857-17-005</v>
          </cell>
        </row>
        <row r="1225">
          <cell r="A1225" t="str">
            <v>教育局</v>
          </cell>
          <cell r="B1225" t="str">
            <v>総合学習センター</v>
          </cell>
          <cell r="D1225">
            <v>1</v>
          </cell>
          <cell r="E1225" t="str">
            <v>生涯学習情報システム情報提供事務</v>
          </cell>
          <cell r="F1225">
            <v>37076</v>
          </cell>
          <cell r="G1225">
            <v>38651</v>
          </cell>
          <cell r="H1225" t="str">
            <v xml:space="preserve">(8･5･7) </v>
          </cell>
          <cell r="I1225">
            <v>1</v>
          </cell>
          <cell r="J1225" t="str">
            <v>【掲載希望者】</v>
          </cell>
          <cell r="K1225">
            <v>4</v>
          </cell>
          <cell r="L1225">
            <v>1</v>
          </cell>
          <cell r="M1225" t="str">
            <v>010-857-13-002</v>
          </cell>
        </row>
        <row r="1226">
          <cell r="A1226" t="str">
            <v>教育局</v>
          </cell>
          <cell r="B1226" t="str">
            <v>総合学習センター</v>
          </cell>
          <cell r="D1226">
            <v>1</v>
          </cell>
          <cell r="E1226" t="str">
            <v>小中学校等におけるインターネットの利用</v>
          </cell>
          <cell r="F1226">
            <v>37166</v>
          </cell>
          <cell r="H1226" t="str">
            <v xml:space="preserve">(8･5･7) </v>
          </cell>
          <cell r="I1226">
            <v>1</v>
          </cell>
          <cell r="J1226" t="str">
            <v>〔インターネット加入者、インターネットを利用する教職員及び児童生徒〕</v>
          </cell>
          <cell r="K1226">
            <v>2</v>
          </cell>
          <cell r="M1226" t="str">
            <v>010-857-09-001</v>
          </cell>
        </row>
        <row r="1227">
          <cell r="A1227" t="str">
            <v>教育局</v>
          </cell>
          <cell r="B1227" t="str">
            <v>総合学習センター</v>
          </cell>
          <cell r="C1227">
            <v>1</v>
          </cell>
          <cell r="E1227" t="str">
            <v>市民大学運営事務</v>
          </cell>
          <cell r="F1227">
            <v>37166</v>
          </cell>
          <cell r="G1227">
            <v>38828</v>
          </cell>
          <cell r="H1227" t="str">
            <v xml:space="preserve">(8･5･7) </v>
          </cell>
          <cell r="I1227">
            <v>5</v>
          </cell>
          <cell r="J1227" t="str">
            <v>〔委員〕〔申込者〕〔受講者〕〔講師〕〔研究申込者〕</v>
          </cell>
          <cell r="K1227">
            <v>14</v>
          </cell>
          <cell r="M1227" t="str">
            <v>010-857-13-006</v>
          </cell>
        </row>
        <row r="1228">
          <cell r="A1228" t="str">
            <v>教育局</v>
          </cell>
          <cell r="B1228" t="str">
            <v>総合学習センター</v>
          </cell>
          <cell r="C1228">
            <v>1</v>
          </cell>
          <cell r="E1228" t="str">
            <v>総合学習センター利用承認事務</v>
          </cell>
          <cell r="F1228">
            <v>37166</v>
          </cell>
          <cell r="G1228">
            <v>38579</v>
          </cell>
          <cell r="H1228" t="str">
            <v xml:space="preserve">(8･5･7) </v>
          </cell>
          <cell r="I1228">
            <v>1</v>
          </cell>
          <cell r="J1228" t="str">
            <v>〔利用申請者〕</v>
          </cell>
          <cell r="K1228">
            <v>11</v>
          </cell>
          <cell r="M1228" t="str">
            <v>010-857-12-001</v>
          </cell>
        </row>
        <row r="1229">
          <cell r="A1229" t="str">
            <v>教育局</v>
          </cell>
          <cell r="B1229" t="str">
            <v>総合学習センター</v>
          </cell>
          <cell r="D1229">
            <v>1</v>
          </cell>
          <cell r="E1229" t="str">
            <v>生涯学習まちかど講座</v>
          </cell>
          <cell r="F1229">
            <v>37166</v>
          </cell>
          <cell r="G1229">
            <v>38579</v>
          </cell>
          <cell r="H1229" t="str">
            <v xml:space="preserve">(8･5･7) </v>
          </cell>
          <cell r="I1229">
            <v>1</v>
          </cell>
          <cell r="J1229" t="str">
            <v>〔申込者〕</v>
          </cell>
          <cell r="K1229">
            <v>1</v>
          </cell>
          <cell r="M1229" t="str">
            <v>010-857-13-003</v>
          </cell>
        </row>
        <row r="1230">
          <cell r="A1230" t="str">
            <v>教育局</v>
          </cell>
          <cell r="B1230" t="str">
            <v>総合学習センター</v>
          </cell>
          <cell r="D1230">
            <v>1</v>
          </cell>
          <cell r="E1230" t="str">
            <v>公開講座運営事務</v>
          </cell>
          <cell r="F1230">
            <v>37166</v>
          </cell>
          <cell r="G1230">
            <v>39700</v>
          </cell>
          <cell r="I1230">
            <v>3</v>
          </cell>
          <cell r="J1230" t="str">
            <v>〔受講申込者〕〔受講者〕〔講師〕</v>
          </cell>
          <cell r="K1230">
            <v>6</v>
          </cell>
          <cell r="N1230" t="str">
            <v>変更</v>
          </cell>
        </row>
        <row r="1231">
          <cell r="A1231" t="str">
            <v>教育局</v>
          </cell>
          <cell r="B1231" t="str">
            <v>総合学習センター</v>
          </cell>
          <cell r="C1231">
            <v>1</v>
          </cell>
          <cell r="E1231" t="str">
            <v>生涯学習推進員公募事務</v>
          </cell>
          <cell r="F1231">
            <v>37894</v>
          </cell>
          <cell r="G1231">
            <v>38579</v>
          </cell>
          <cell r="H1231" t="str">
            <v>(1･2･8)</v>
          </cell>
          <cell r="I1231">
            <v>1</v>
          </cell>
          <cell r="J1231" t="str">
            <v>〔応募者〕</v>
          </cell>
          <cell r="K1231">
            <v>6</v>
          </cell>
          <cell r="M1231" t="str">
            <v>010-128-15-001</v>
          </cell>
        </row>
        <row r="1232">
          <cell r="A1232" t="str">
            <v>教育局</v>
          </cell>
          <cell r="B1232" t="str">
            <v>総合学習センター</v>
          </cell>
          <cell r="C1232">
            <v>1</v>
          </cell>
          <cell r="E1232" t="str">
            <v>研究･講座事業</v>
          </cell>
          <cell r="F1232">
            <v>37894</v>
          </cell>
          <cell r="G1232">
            <v>38579</v>
          </cell>
          <cell r="H1232" t="str">
            <v xml:space="preserve">(8･5･7) </v>
          </cell>
          <cell r="I1232">
            <v>2</v>
          </cell>
          <cell r="J1232" t="str">
            <v>〔申込者〕〔講師〕</v>
          </cell>
          <cell r="K1232">
            <v>6</v>
          </cell>
          <cell r="M1232" t="str">
            <v>010-857-15-002</v>
          </cell>
        </row>
        <row r="1233">
          <cell r="A1233" t="str">
            <v>教育局</v>
          </cell>
          <cell r="B1233" t="str">
            <v>総合学習センター</v>
          </cell>
          <cell r="C1233">
            <v>1</v>
          </cell>
          <cell r="E1233" t="str">
            <v>研修事業</v>
          </cell>
          <cell r="F1233">
            <v>37894</v>
          </cell>
          <cell r="H1233" t="str">
            <v xml:space="preserve">(8･5･7) </v>
          </cell>
          <cell r="I1233">
            <v>1</v>
          </cell>
          <cell r="J1233" t="str">
            <v>〔講師〕</v>
          </cell>
          <cell r="K1233">
            <v>3</v>
          </cell>
          <cell r="M1233" t="str">
            <v>010-857-15-003</v>
          </cell>
        </row>
        <row r="1234">
          <cell r="A1234" t="str">
            <v>教育環境部</v>
          </cell>
          <cell r="B1234" t="str">
            <v>学務課</v>
          </cell>
          <cell r="C1234">
            <v>1</v>
          </cell>
          <cell r="E1234" t="str">
            <v>スクールバス運行等事業　
　児童・生徒バス通学定期券購入事務</v>
          </cell>
          <cell r="F1234">
            <v>40269</v>
          </cell>
          <cell r="G1234">
            <v>40269</v>
          </cell>
          <cell r="I1234">
            <v>1</v>
          </cell>
          <cell r="J1234" t="str">
            <v>〔申請者〕</v>
          </cell>
          <cell r="K1234">
            <v>2</v>
          </cell>
          <cell r="N1234" t="str">
            <v>新規</v>
          </cell>
        </row>
        <row r="1235">
          <cell r="A1235" t="str">
            <v>教育環境部</v>
          </cell>
          <cell r="B1235" t="str">
            <v>学務課</v>
          </cell>
          <cell r="C1235">
            <v>1</v>
          </cell>
          <cell r="E1235" t="str">
            <v>スクールバス運行等事業　
　児童・生徒通学助成事務</v>
          </cell>
          <cell r="F1235">
            <v>40269</v>
          </cell>
          <cell r="G1235">
            <v>40269</v>
          </cell>
          <cell r="I1235">
            <v>1</v>
          </cell>
          <cell r="J1235" t="str">
            <v>〔申請者〕</v>
          </cell>
          <cell r="K1235">
            <v>3</v>
          </cell>
          <cell r="N1235" t="str">
            <v>新規</v>
          </cell>
        </row>
        <row r="1236">
          <cell r="A1236" t="str">
            <v>教育環境部</v>
          </cell>
          <cell r="B1236" t="str">
            <v>学務課</v>
          </cell>
          <cell r="C1236">
            <v>1</v>
          </cell>
          <cell r="E1236" t="str">
            <v>バス通学補助金事務</v>
          </cell>
          <cell r="F1236">
            <v>40269</v>
          </cell>
          <cell r="G1236">
            <v>40269</v>
          </cell>
          <cell r="I1236">
            <v>1</v>
          </cell>
          <cell r="J1236" t="str">
            <v>〔申請者〕</v>
          </cell>
          <cell r="K1236">
            <v>2</v>
          </cell>
          <cell r="N1236" t="str">
            <v>新規</v>
          </cell>
        </row>
        <row r="1237">
          <cell r="A1237" t="str">
            <v>教育環境部</v>
          </cell>
          <cell r="B1237" t="str">
            <v>学務課</v>
          </cell>
          <cell r="C1237">
            <v>1</v>
          </cell>
          <cell r="E1237" t="str">
            <v>防犯ブザーの貸与事務</v>
          </cell>
          <cell r="F1237">
            <v>39596</v>
          </cell>
          <cell r="I1237">
            <v>1</v>
          </cell>
          <cell r="J1237" t="str">
            <v>〔児童、生徒〕</v>
          </cell>
          <cell r="K1237">
            <v>1</v>
          </cell>
        </row>
        <row r="1238">
          <cell r="A1238" t="str">
            <v>教育環境部</v>
          </cell>
          <cell r="B1238" t="str">
            <v>学務課</v>
          </cell>
          <cell r="D1238">
            <v>1</v>
          </cell>
          <cell r="E1238" t="str">
            <v>公立幼稚園事務</v>
          </cell>
          <cell r="F1238">
            <v>38706</v>
          </cell>
          <cell r="H1238" t="str">
            <v>(8･0･3)</v>
          </cell>
          <cell r="I1238">
            <v>2</v>
          </cell>
          <cell r="J1238" t="str">
            <v>〔入園者〕〔保護者〕</v>
          </cell>
          <cell r="K1238">
            <v>17</v>
          </cell>
          <cell r="M1238" t="str">
            <v>103-803-17-001</v>
          </cell>
        </row>
        <row r="1239">
          <cell r="A1239" t="str">
            <v>教育環境部</v>
          </cell>
          <cell r="B1239" t="str">
            <v>学務課</v>
          </cell>
          <cell r="C1239">
            <v>1</v>
          </cell>
          <cell r="E1239" t="str">
            <v>寄贈物品収納事務</v>
          </cell>
          <cell r="F1239">
            <v>34151</v>
          </cell>
          <cell r="H1239" t="str">
            <v>(3･2･1)</v>
          </cell>
          <cell r="I1239">
            <v>1</v>
          </cell>
          <cell r="J1239" t="str">
            <v>〔寄贈申出者〕</v>
          </cell>
          <cell r="K1239">
            <v>1</v>
          </cell>
          <cell r="M1239" t="str">
            <v>103-321-05-020</v>
          </cell>
        </row>
        <row r="1240">
          <cell r="A1240" t="str">
            <v>教育環境部</v>
          </cell>
          <cell r="B1240" t="str">
            <v>学務課</v>
          </cell>
          <cell r="C1240">
            <v>1</v>
          </cell>
          <cell r="E1240" t="str">
            <v>児童生徒の体育及び文化大会派遣費（報償費）支給事務</v>
          </cell>
          <cell r="F1240">
            <v>34151</v>
          </cell>
          <cell r="H1240" t="str">
            <v>(8･0･0)</v>
          </cell>
          <cell r="I1240">
            <v>1</v>
          </cell>
          <cell r="J1240" t="str">
            <v>〔児童生徒の体育及び文化大会派遣費（報償費）支給者〕</v>
          </cell>
          <cell r="K1240">
            <v>1</v>
          </cell>
          <cell r="M1240" t="str">
            <v>103-800-05-001</v>
          </cell>
        </row>
        <row r="1241">
          <cell r="A1241" t="str">
            <v>教育環境部</v>
          </cell>
          <cell r="B1241" t="str">
            <v>学務課</v>
          </cell>
          <cell r="C1241">
            <v>1</v>
          </cell>
          <cell r="E1241" t="str">
            <v>学級編制事務</v>
          </cell>
          <cell r="F1241">
            <v>34151</v>
          </cell>
          <cell r="H1241" t="str">
            <v>(8･0･2)</v>
          </cell>
          <cell r="I1241">
            <v>1</v>
          </cell>
          <cell r="J1241" t="str">
            <v>〔児童、生徒〕</v>
          </cell>
          <cell r="K1241">
            <v>5</v>
          </cell>
          <cell r="M1241" t="str">
            <v>103-802-05-005</v>
          </cell>
        </row>
        <row r="1242">
          <cell r="A1242" t="str">
            <v>教育環境部</v>
          </cell>
          <cell r="B1242" t="str">
            <v>学務課</v>
          </cell>
          <cell r="C1242">
            <v>1</v>
          </cell>
          <cell r="E1242" t="str">
            <v>私立幼稚園永年勤続者に対する感謝状贈呈事務</v>
          </cell>
          <cell r="F1242">
            <v>34151</v>
          </cell>
          <cell r="H1242" t="str">
            <v>(8･0･4)</v>
          </cell>
          <cell r="I1242">
            <v>1</v>
          </cell>
          <cell r="J1242" t="str">
            <v>〔候補者〕</v>
          </cell>
          <cell r="K1242">
            <v>1</v>
          </cell>
          <cell r="M1242" t="str">
            <v>103-804-05-002</v>
          </cell>
        </row>
        <row r="1243">
          <cell r="A1243" t="str">
            <v>教育環境部</v>
          </cell>
          <cell r="B1243" t="str">
            <v>学務課</v>
          </cell>
          <cell r="C1243">
            <v>1</v>
          </cell>
          <cell r="E1243" t="str">
            <v>幼稚園障害児教育補助金交付事務</v>
          </cell>
          <cell r="F1243">
            <v>34151</v>
          </cell>
          <cell r="H1243" t="str">
            <v>(8･0･4)</v>
          </cell>
          <cell r="I1243">
            <v>1</v>
          </cell>
          <cell r="J1243" t="str">
            <v>〔対象幼稚園児〕</v>
          </cell>
          <cell r="K1243">
            <v>2</v>
          </cell>
          <cell r="M1243" t="str">
            <v>103-804-05-004</v>
          </cell>
        </row>
        <row r="1244">
          <cell r="A1244" t="str">
            <v>教育環境部</v>
          </cell>
          <cell r="B1244" t="str">
            <v>学務課</v>
          </cell>
          <cell r="C1244">
            <v>1</v>
          </cell>
          <cell r="E1244" t="str">
            <v>就学（課程終了者の確認）事務</v>
          </cell>
          <cell r="F1244">
            <v>34151</v>
          </cell>
          <cell r="H1244" t="str">
            <v xml:space="preserve">(8･2･0) </v>
          </cell>
          <cell r="I1244">
            <v>2</v>
          </cell>
          <cell r="J1244" t="str">
            <v>〔卒業者〕〔原級留置者〕</v>
          </cell>
          <cell r="K1244">
            <v>2</v>
          </cell>
          <cell r="M1244" t="str">
            <v>103-820-05-006</v>
          </cell>
        </row>
        <row r="1245">
          <cell r="A1245" t="str">
            <v>教育環境部</v>
          </cell>
          <cell r="B1245" t="str">
            <v>学務課</v>
          </cell>
          <cell r="C1245">
            <v>1</v>
          </cell>
          <cell r="E1245" t="str">
            <v>就学（指定変更）事務</v>
          </cell>
          <cell r="F1245">
            <v>34151</v>
          </cell>
          <cell r="H1245" t="str">
            <v>(8･2･0)</v>
          </cell>
          <cell r="I1245">
            <v>2</v>
          </cell>
          <cell r="J1245" t="str">
            <v>〔指定変更就学者〕〔保護者〕</v>
          </cell>
          <cell r="K1245">
            <v>5</v>
          </cell>
          <cell r="M1245" t="str">
            <v>103-820-05-007</v>
          </cell>
        </row>
        <row r="1246">
          <cell r="A1246" t="str">
            <v>教育環境部</v>
          </cell>
          <cell r="B1246" t="str">
            <v>学務課</v>
          </cell>
          <cell r="C1246">
            <v>1</v>
          </cell>
          <cell r="E1246" t="str">
            <v>就学（区域外就学）事務</v>
          </cell>
          <cell r="F1246">
            <v>34151</v>
          </cell>
          <cell r="H1246" t="str">
            <v xml:space="preserve">(8･2･0) </v>
          </cell>
          <cell r="I1246">
            <v>2</v>
          </cell>
          <cell r="J1246" t="str">
            <v>〔区域外就学者〕〔保護者〕</v>
          </cell>
          <cell r="K1246">
            <v>5</v>
          </cell>
          <cell r="M1246" t="str">
            <v>103-820-05-008</v>
          </cell>
        </row>
        <row r="1247">
          <cell r="A1247" t="str">
            <v>教育環境部</v>
          </cell>
          <cell r="B1247" t="str">
            <v>学務課</v>
          </cell>
          <cell r="C1247">
            <v>1</v>
          </cell>
          <cell r="E1247" t="str">
            <v>就学（私立学校）事務</v>
          </cell>
          <cell r="F1247">
            <v>34151</v>
          </cell>
          <cell r="H1247" t="str">
            <v xml:space="preserve">(8･2･0) </v>
          </cell>
          <cell r="I1247">
            <v>2</v>
          </cell>
          <cell r="J1247" t="str">
            <v>〔私立学校就学者〕〔保護者〕</v>
          </cell>
          <cell r="K1247">
            <v>4</v>
          </cell>
          <cell r="M1247" t="str">
            <v>103-820-05-009</v>
          </cell>
        </row>
        <row r="1248">
          <cell r="A1248" t="str">
            <v>教育環境部</v>
          </cell>
          <cell r="B1248" t="str">
            <v>学務課</v>
          </cell>
          <cell r="C1248">
            <v>1</v>
          </cell>
          <cell r="E1248" t="str">
            <v>就学（外国人）事務</v>
          </cell>
          <cell r="F1248">
            <v>34151</v>
          </cell>
          <cell r="H1248" t="str">
            <v xml:space="preserve">(8･2･0) </v>
          </cell>
          <cell r="I1248">
            <v>2</v>
          </cell>
          <cell r="J1248" t="str">
            <v>〔外国人就学者〕〔保護者〕</v>
          </cell>
          <cell r="K1248">
            <v>6</v>
          </cell>
          <cell r="M1248" t="str">
            <v>103-820-05-010</v>
          </cell>
        </row>
        <row r="1249">
          <cell r="A1249" t="str">
            <v>教育環境部</v>
          </cell>
          <cell r="B1249" t="str">
            <v>学務課</v>
          </cell>
          <cell r="C1249">
            <v>1</v>
          </cell>
          <cell r="E1249" t="str">
            <v>就学（就学申立）事務</v>
          </cell>
          <cell r="F1249">
            <v>34151</v>
          </cell>
          <cell r="H1249" t="str">
            <v>(8･2･0)</v>
          </cell>
          <cell r="I1249">
            <v>2</v>
          </cell>
          <cell r="J1249" t="str">
            <v>〔就学申立による就学者〕〔保護者〕</v>
          </cell>
          <cell r="K1249">
            <v>5</v>
          </cell>
          <cell r="M1249" t="str">
            <v>103-820-05-011</v>
          </cell>
        </row>
        <row r="1250">
          <cell r="A1250" t="str">
            <v>教育環境部</v>
          </cell>
          <cell r="B1250" t="str">
            <v>学務課</v>
          </cell>
          <cell r="D1250">
            <v>1</v>
          </cell>
          <cell r="E1250" t="str">
            <v>就学事務</v>
          </cell>
          <cell r="F1250">
            <v>34151</v>
          </cell>
          <cell r="H1250" t="str">
            <v>(8･2･1)</v>
          </cell>
          <cell r="I1250">
            <v>1</v>
          </cell>
          <cell r="J1250" t="str">
            <v>〔学齢児童生徒〕</v>
          </cell>
          <cell r="K1250">
            <v>4</v>
          </cell>
          <cell r="M1250" t="str">
            <v>103-821-05-012</v>
          </cell>
        </row>
        <row r="1251">
          <cell r="A1251" t="str">
            <v>教育環境部</v>
          </cell>
          <cell r="B1251" t="str">
            <v>学務課</v>
          </cell>
          <cell r="C1251">
            <v>1</v>
          </cell>
          <cell r="E1251" t="str">
            <v>就学（特殊学級関係）事務</v>
          </cell>
          <cell r="F1251">
            <v>34151</v>
          </cell>
          <cell r="H1251" t="str">
            <v xml:space="preserve">(8･2･1) </v>
          </cell>
          <cell r="I1251">
            <v>1</v>
          </cell>
          <cell r="J1251" t="str">
            <v>〔特殊学級入級者〕</v>
          </cell>
          <cell r="K1251">
            <v>4</v>
          </cell>
          <cell r="M1251" t="str">
            <v>103-821-05-013</v>
          </cell>
        </row>
        <row r="1252">
          <cell r="A1252" t="str">
            <v>教育環境部</v>
          </cell>
          <cell r="B1252" t="str">
            <v>学務課</v>
          </cell>
          <cell r="C1252">
            <v>1</v>
          </cell>
          <cell r="E1252" t="str">
            <v>就学（養護学校関係）事務</v>
          </cell>
          <cell r="F1252">
            <v>34151</v>
          </cell>
          <cell r="H1252" t="str">
            <v>(8･2･1)</v>
          </cell>
          <cell r="I1252">
            <v>2</v>
          </cell>
          <cell r="J1252" t="str">
            <v>〔養護学校入学者〕〔保護者〕</v>
          </cell>
          <cell r="K1252">
            <v>10</v>
          </cell>
          <cell r="M1252" t="str">
            <v>103-821-05-014</v>
          </cell>
        </row>
        <row r="1253">
          <cell r="A1253" t="str">
            <v>教育環境部</v>
          </cell>
          <cell r="B1253" t="str">
            <v>学務課</v>
          </cell>
          <cell r="C1253">
            <v>1</v>
          </cell>
          <cell r="E1253" t="str">
            <v>学齢簿編製事務</v>
          </cell>
          <cell r="F1253">
            <v>34151</v>
          </cell>
          <cell r="H1253" t="str">
            <v>(8･2･2)</v>
          </cell>
          <cell r="I1253">
            <v>1</v>
          </cell>
          <cell r="J1253" t="str">
            <v>〔学齢児童生徒〕</v>
          </cell>
          <cell r="K1253">
            <v>5</v>
          </cell>
          <cell r="M1253" t="str">
            <v>103-822-05-015</v>
          </cell>
        </row>
        <row r="1254">
          <cell r="A1254" t="str">
            <v>教育環境部</v>
          </cell>
          <cell r="B1254" t="str">
            <v>学務課</v>
          </cell>
          <cell r="D1254">
            <v>1</v>
          </cell>
          <cell r="E1254" t="str">
            <v>児童生徒の学籍管理事務</v>
          </cell>
          <cell r="F1254">
            <v>34151</v>
          </cell>
          <cell r="H1254" t="str">
            <v>(8･2･2)</v>
          </cell>
          <cell r="I1254">
            <v>1</v>
          </cell>
          <cell r="J1254" t="str">
            <v>〔児童・生徒〕</v>
          </cell>
          <cell r="K1254">
            <v>4</v>
          </cell>
          <cell r="M1254" t="str">
            <v>103-822-05-021</v>
          </cell>
        </row>
        <row r="1255">
          <cell r="A1255" t="str">
            <v>教育環境部</v>
          </cell>
          <cell r="B1255" t="str">
            <v>学務課</v>
          </cell>
          <cell r="C1255">
            <v>1</v>
          </cell>
          <cell r="E1255" t="str">
            <v>奨学金事務</v>
          </cell>
          <cell r="F1255">
            <v>34151</v>
          </cell>
          <cell r="H1255" t="str">
            <v>(8･2･4)</v>
          </cell>
          <cell r="I1255">
            <v>3</v>
          </cell>
          <cell r="J1255" t="str">
            <v>〔奨学生志望者〕〔奨学生〕〔奨学金返還者〕</v>
          </cell>
          <cell r="K1255">
            <v>18</v>
          </cell>
          <cell r="M1255" t="str">
            <v>103-824-05-017</v>
          </cell>
        </row>
        <row r="1256">
          <cell r="A1256" t="str">
            <v>教育環境部</v>
          </cell>
          <cell r="B1256" t="str">
            <v>学務課</v>
          </cell>
          <cell r="C1256">
            <v>1</v>
          </cell>
          <cell r="E1256" t="str">
            <v>就学奨励金交付事務</v>
          </cell>
          <cell r="F1256">
            <v>34151</v>
          </cell>
          <cell r="H1256" t="str">
            <v>(8･2･5)</v>
          </cell>
          <cell r="I1256">
            <v>2</v>
          </cell>
          <cell r="J1256" t="str">
            <v>〔就学奨励金受給希望者（保護者）〕〔就学奨励金対象児童生徒〕</v>
          </cell>
          <cell r="K1256">
            <v>13</v>
          </cell>
          <cell r="M1256" t="str">
            <v>103-825-05-018</v>
          </cell>
        </row>
        <row r="1257">
          <cell r="A1257" t="str">
            <v>教育環境部</v>
          </cell>
          <cell r="B1257" t="str">
            <v>学務課</v>
          </cell>
          <cell r="C1257">
            <v>1</v>
          </cell>
          <cell r="E1257" t="str">
            <v>特殊学級就学奨励事務</v>
          </cell>
          <cell r="F1257">
            <v>34151</v>
          </cell>
          <cell r="H1257" t="str">
            <v>(8･2･5)</v>
          </cell>
          <cell r="I1257">
            <v>1</v>
          </cell>
          <cell r="J1257" t="str">
            <v>〔奨励費受給希望者〕</v>
          </cell>
          <cell r="K1257">
            <v>5</v>
          </cell>
          <cell r="M1257" t="str">
            <v>103-825-05-019</v>
          </cell>
        </row>
        <row r="1258">
          <cell r="A1258" t="str">
            <v>教育環境部</v>
          </cell>
          <cell r="B1258" t="str">
            <v>学務課</v>
          </cell>
          <cell r="C1258">
            <v>1</v>
          </cell>
          <cell r="E1258" t="str">
            <v>教科書給与事務</v>
          </cell>
          <cell r="F1258">
            <v>34151</v>
          </cell>
          <cell r="H1258" t="str">
            <v xml:space="preserve">(8･3･1) </v>
          </cell>
          <cell r="I1258">
            <v>1</v>
          </cell>
          <cell r="J1258" t="str">
            <v>〔教科書被給与者（児童生徒）〕</v>
          </cell>
          <cell r="K1258">
            <v>4</v>
          </cell>
          <cell r="M1258" t="str">
            <v>103-831-05-016</v>
          </cell>
        </row>
        <row r="1259">
          <cell r="A1259" t="str">
            <v>教育環境部</v>
          </cell>
          <cell r="B1259" t="str">
            <v>学務課</v>
          </cell>
          <cell r="D1259">
            <v>1</v>
          </cell>
          <cell r="E1259" t="str">
            <v>学童通学安全指導員</v>
          </cell>
          <cell r="F1259">
            <v>38152</v>
          </cell>
          <cell r="H1259" t="str">
            <v>(8･0･2)</v>
          </cell>
          <cell r="I1259">
            <v>1</v>
          </cell>
          <cell r="J1259" t="str">
            <v>〔学童通学安全指導員〕</v>
          </cell>
          <cell r="K1259">
            <v>2</v>
          </cell>
          <cell r="M1259" t="str">
            <v>103-802-16-001</v>
          </cell>
        </row>
        <row r="1260">
          <cell r="A1260" t="str">
            <v>教育環境部</v>
          </cell>
          <cell r="B1260" t="str">
            <v>学校保健課</v>
          </cell>
          <cell r="C1260">
            <v>1</v>
          </cell>
          <cell r="E1260" t="str">
            <v>相模原市立中学校給食予約システム運営事務</v>
          </cell>
          <cell r="F1260">
            <v>40242</v>
          </cell>
          <cell r="I1260">
            <v>1</v>
          </cell>
          <cell r="J1260" t="str">
            <v>【申請者】</v>
          </cell>
          <cell r="K1260">
            <v>9</v>
          </cell>
          <cell r="L1260">
            <v>1</v>
          </cell>
          <cell r="N1260" t="str">
            <v>新36</v>
          </cell>
        </row>
        <row r="1261">
          <cell r="A1261" t="str">
            <v>教育環境部</v>
          </cell>
          <cell r="B1261" t="str">
            <v>学校保健課</v>
          </cell>
          <cell r="C1261">
            <v>1</v>
          </cell>
          <cell r="E1261" t="str">
            <v>相模原市立小中学校結核対策委員会</v>
          </cell>
          <cell r="F1261">
            <v>39665</v>
          </cell>
          <cell r="I1261">
            <v>1</v>
          </cell>
          <cell r="J1261" t="str">
            <v>〔委員〕</v>
          </cell>
          <cell r="K1261">
            <v>2</v>
          </cell>
        </row>
        <row r="1262">
          <cell r="A1262" t="str">
            <v>教育環境部</v>
          </cell>
          <cell r="B1262" t="str">
            <v>学校保健課</v>
          </cell>
          <cell r="C1262">
            <v>1</v>
          </cell>
          <cell r="E1262" t="str">
            <v>中学校給食あり方懇話会事務</v>
          </cell>
          <cell r="F1262">
            <v>39399</v>
          </cell>
          <cell r="I1262">
            <v>1</v>
          </cell>
          <cell r="J1262" t="str">
            <v>〔懇話会委員〕</v>
          </cell>
          <cell r="K1262">
            <v>4</v>
          </cell>
        </row>
        <row r="1263">
          <cell r="A1263" t="str">
            <v>教育環境部</v>
          </cell>
          <cell r="B1263" t="str">
            <v>学校保健課</v>
          </cell>
          <cell r="D1263">
            <v>1</v>
          </cell>
          <cell r="E1263" t="str">
            <v>欠席児童・生徒への給食停止事務</v>
          </cell>
          <cell r="F1263">
            <v>39079</v>
          </cell>
          <cell r="H1263" t="str">
            <v>(8･4･4)</v>
          </cell>
          <cell r="I1263">
            <v>2</v>
          </cell>
          <cell r="J1263" t="str">
            <v>〔児童・生徒〕〔保護者〕</v>
          </cell>
          <cell r="K1263">
            <v>1</v>
          </cell>
          <cell r="M1263" t="str">
            <v>117-844-18-001</v>
          </cell>
        </row>
        <row r="1264">
          <cell r="A1264" t="str">
            <v>教育環境部</v>
          </cell>
          <cell r="B1264" t="str">
            <v>学校保健課</v>
          </cell>
          <cell r="C1264">
            <v>1</v>
          </cell>
          <cell r="E1264" t="str">
            <v>学校給食費未収金徴収事務</v>
          </cell>
          <cell r="F1264">
            <v>38713</v>
          </cell>
          <cell r="H1264" t="str">
            <v>(8･4･4)</v>
          </cell>
          <cell r="I1264">
            <v>2</v>
          </cell>
          <cell r="J1264" t="str">
            <v>〔児童〕〔保護者〕</v>
          </cell>
          <cell r="K1264">
            <v>2</v>
          </cell>
          <cell r="M1264" t="str">
            <v>117-844-17-001</v>
          </cell>
        </row>
        <row r="1265">
          <cell r="A1265" t="str">
            <v>教育環境部</v>
          </cell>
          <cell r="B1265" t="str">
            <v>学校保健課</v>
          </cell>
          <cell r="D1265">
            <v>1</v>
          </cell>
          <cell r="E1265" t="str">
            <v>学校給食業務委託従事者管理事務</v>
          </cell>
          <cell r="F1265">
            <v>38713</v>
          </cell>
          <cell r="H1265" t="str">
            <v>(8･4･4)</v>
          </cell>
          <cell r="I1265">
            <v>1</v>
          </cell>
          <cell r="J1265" t="str">
            <v>〔学校給食業務委託従事者〕</v>
          </cell>
          <cell r="K1265">
            <v>11</v>
          </cell>
          <cell r="M1265" t="str">
            <v>117-844-17-002</v>
          </cell>
        </row>
        <row r="1266">
          <cell r="A1266" t="str">
            <v>教育環境部</v>
          </cell>
          <cell r="B1266" t="str">
            <v>学校保健課</v>
          </cell>
          <cell r="D1266">
            <v>1</v>
          </cell>
          <cell r="E1266" t="str">
            <v>食物アレルギー児童・生徒への給食対応事務</v>
          </cell>
          <cell r="F1266">
            <v>38713</v>
          </cell>
          <cell r="G1266">
            <v>39079</v>
          </cell>
          <cell r="H1266" t="str">
            <v>(8･4･4)</v>
          </cell>
          <cell r="I1266">
            <v>2</v>
          </cell>
          <cell r="J1266" t="str">
            <v>〔児童・生徒〕〔保護者〕</v>
          </cell>
          <cell r="K1266">
            <v>4</v>
          </cell>
          <cell r="M1266" t="str">
            <v>117-844-17-003</v>
          </cell>
        </row>
        <row r="1267">
          <cell r="A1267" t="str">
            <v>教育環境部</v>
          </cell>
          <cell r="B1267" t="str">
            <v>学校保健課</v>
          </cell>
          <cell r="C1267">
            <v>1</v>
          </cell>
          <cell r="E1267" t="str">
            <v>伝染病予防対策事務</v>
          </cell>
          <cell r="F1267">
            <v>34151</v>
          </cell>
          <cell r="G1267">
            <v>37712</v>
          </cell>
          <cell r="H1267" t="str">
            <v>(8･4･0)</v>
          </cell>
          <cell r="I1267">
            <v>1</v>
          </cell>
          <cell r="J1267" t="str">
            <v>〔治癒証明書が発行された児童生徒〕</v>
          </cell>
          <cell r="K1267">
            <v>2</v>
          </cell>
          <cell r="M1267" t="str">
            <v>117-840-05-001</v>
          </cell>
        </row>
        <row r="1268">
          <cell r="A1268" t="str">
            <v>教育環境部</v>
          </cell>
          <cell r="B1268" t="str">
            <v>学校保健課</v>
          </cell>
          <cell r="C1268">
            <v>1</v>
          </cell>
          <cell r="E1268" t="str">
            <v>児童生徒健康診断事務（心臓病、結核）</v>
          </cell>
          <cell r="F1268">
            <v>34151</v>
          </cell>
          <cell r="G1268">
            <v>37712</v>
          </cell>
          <cell r="H1268" t="str">
            <v>(8･4･2)</v>
          </cell>
          <cell r="I1268">
            <v>2</v>
          </cell>
          <cell r="J1268" t="str">
            <v>〔(心音）心電図対象者、心臓病二次（精密）検診対象者〕〔結核健康診断精密検査対象者〕</v>
          </cell>
          <cell r="K1268">
            <v>10</v>
          </cell>
          <cell r="M1268" t="str">
            <v>117-842-05-009</v>
          </cell>
        </row>
        <row r="1269">
          <cell r="A1269" t="str">
            <v>教育環境部</v>
          </cell>
          <cell r="B1269" t="str">
            <v>学校保健課</v>
          </cell>
          <cell r="C1269">
            <v>1</v>
          </cell>
          <cell r="E1269" t="str">
            <v>児童生徒健康診断事務(腎疾患管理対策、肥満対策）</v>
          </cell>
          <cell r="F1269">
            <v>34151</v>
          </cell>
          <cell r="G1269">
            <v>37712</v>
          </cell>
          <cell r="H1269" t="str">
            <v>(8･4･2)</v>
          </cell>
          <cell r="I1269">
            <v>2</v>
          </cell>
          <cell r="J1269" t="str">
            <v>〔腎疾患精密検診対象者〕〔肥満対策事業の受診希望者〕</v>
          </cell>
          <cell r="K1269">
            <v>16</v>
          </cell>
          <cell r="M1269" t="str">
            <v>117-842-05-010</v>
          </cell>
        </row>
        <row r="1270">
          <cell r="A1270" t="str">
            <v>教育環境部</v>
          </cell>
          <cell r="B1270" t="str">
            <v>学校保健課</v>
          </cell>
          <cell r="C1270">
            <v>1</v>
          </cell>
          <cell r="E1270" t="str">
            <v>歯の衛生に関する図画ポスター関係事務</v>
          </cell>
          <cell r="F1270">
            <v>34151</v>
          </cell>
          <cell r="G1270">
            <v>37712</v>
          </cell>
          <cell r="H1270" t="str">
            <v xml:space="preserve">(8･4･2) </v>
          </cell>
          <cell r="I1270">
            <v>1</v>
          </cell>
          <cell r="J1270" t="str">
            <v>〔作品を応募した児童生徒〕</v>
          </cell>
          <cell r="K1270">
            <v>2</v>
          </cell>
          <cell r="M1270" t="str">
            <v>117-842-05-004</v>
          </cell>
        </row>
        <row r="1271">
          <cell r="A1271" t="str">
            <v>教育環境部</v>
          </cell>
          <cell r="B1271" t="str">
            <v>学校保健課</v>
          </cell>
          <cell r="C1271">
            <v>1</v>
          </cell>
          <cell r="E1271" t="str">
            <v>災害見舞金贈呈事務</v>
          </cell>
          <cell r="F1271">
            <v>34151</v>
          </cell>
          <cell r="G1271">
            <v>37712</v>
          </cell>
          <cell r="H1271" t="str">
            <v>(8･4･3)</v>
          </cell>
          <cell r="I1271">
            <v>1</v>
          </cell>
          <cell r="J1271" t="str">
            <v>〔被災者〕</v>
          </cell>
          <cell r="K1271">
            <v>3</v>
          </cell>
          <cell r="M1271" t="str">
            <v>117-843-05-005</v>
          </cell>
        </row>
        <row r="1272">
          <cell r="A1272" t="str">
            <v>教育環境部</v>
          </cell>
          <cell r="B1272" t="str">
            <v>学校保健課</v>
          </cell>
          <cell r="C1272">
            <v>1</v>
          </cell>
          <cell r="E1272" t="str">
            <v>日本体育・学校健康センター災害共済給付金請求事務</v>
          </cell>
          <cell r="F1272">
            <v>34151</v>
          </cell>
          <cell r="G1272">
            <v>37712</v>
          </cell>
          <cell r="H1272" t="str">
            <v xml:space="preserve">(8･4･3) </v>
          </cell>
          <cell r="I1272">
            <v>2</v>
          </cell>
          <cell r="J1272" t="str">
            <v>〔加入児童・生徒〕〔被災児童生徒〕</v>
          </cell>
          <cell r="K1272">
            <v>19</v>
          </cell>
          <cell r="M1272" t="str">
            <v>117-843-05-006</v>
          </cell>
        </row>
        <row r="1273">
          <cell r="A1273" t="str">
            <v>教育環境部</v>
          </cell>
          <cell r="B1273" t="str">
            <v>学校保健課</v>
          </cell>
          <cell r="C1273">
            <v>1</v>
          </cell>
          <cell r="E1273" t="str">
            <v>事故賠償保険事務</v>
          </cell>
          <cell r="F1273">
            <v>34151</v>
          </cell>
          <cell r="G1273">
            <v>37712</v>
          </cell>
          <cell r="H1273" t="str">
            <v xml:space="preserve">(8･4･3) </v>
          </cell>
          <cell r="I1273">
            <v>1</v>
          </cell>
          <cell r="J1273" t="str">
            <v>〔被災者〕</v>
          </cell>
          <cell r="K1273">
            <v>4</v>
          </cell>
          <cell r="M1273" t="str">
            <v>117-843-05-008</v>
          </cell>
        </row>
        <row r="1274">
          <cell r="A1274" t="str">
            <v>教育環境部</v>
          </cell>
          <cell r="B1274" t="str">
            <v>学校保健課</v>
          </cell>
          <cell r="C1274">
            <v>1</v>
          </cell>
          <cell r="E1274" t="str">
            <v>肥満対策運営委員会事務</v>
          </cell>
          <cell r="F1274">
            <v>37881</v>
          </cell>
          <cell r="G1274">
            <v>37712</v>
          </cell>
          <cell r="H1274" t="str">
            <v>(8･4･2)</v>
          </cell>
          <cell r="I1274">
            <v>1</v>
          </cell>
          <cell r="J1274" t="str">
            <v>〔肥満対策運営委員〕</v>
          </cell>
          <cell r="K1274">
            <v>2</v>
          </cell>
          <cell r="M1274" t="str">
            <v>117-842-05-011</v>
          </cell>
        </row>
        <row r="1275">
          <cell r="A1275" t="str">
            <v>教育環境部</v>
          </cell>
          <cell r="B1275" t="str">
            <v>学校施設課</v>
          </cell>
          <cell r="C1275">
            <v>1</v>
          </cell>
          <cell r="E1275" t="str">
            <v>学校施設維持管理業務委託事務</v>
          </cell>
          <cell r="F1275">
            <v>39297</v>
          </cell>
          <cell r="I1275">
            <v>1</v>
          </cell>
          <cell r="J1275" t="str">
            <v>〔配置作業員〕</v>
          </cell>
          <cell r="K1275">
            <v>3</v>
          </cell>
        </row>
        <row r="1276">
          <cell r="A1276" t="str">
            <v>教育環境部</v>
          </cell>
          <cell r="B1276" t="str">
            <v>学校施設課</v>
          </cell>
          <cell r="C1276">
            <v>1</v>
          </cell>
          <cell r="E1276" t="str">
            <v>用地取得事務</v>
          </cell>
          <cell r="F1276">
            <v>34151</v>
          </cell>
          <cell r="H1276" t="str">
            <v xml:space="preserve">(2･7･1) </v>
          </cell>
          <cell r="I1276">
            <v>1</v>
          </cell>
          <cell r="J1276" t="str">
            <v>〔地権者〕</v>
          </cell>
          <cell r="K1276">
            <v>1</v>
          </cell>
          <cell r="M1276" t="str">
            <v>102-271-05-001</v>
          </cell>
        </row>
        <row r="1277">
          <cell r="A1277" t="str">
            <v>教育環境部</v>
          </cell>
          <cell r="B1277" t="str">
            <v>学校施設課</v>
          </cell>
          <cell r="C1277">
            <v>1</v>
          </cell>
          <cell r="E1277" t="str">
            <v>寄付受入事務</v>
          </cell>
          <cell r="F1277">
            <v>34151</v>
          </cell>
          <cell r="H1277" t="str">
            <v xml:space="preserve">(3･2･1) </v>
          </cell>
          <cell r="I1277">
            <v>1</v>
          </cell>
          <cell r="J1277" t="str">
            <v>〔寄付者〕</v>
          </cell>
          <cell r="K1277">
            <v>2</v>
          </cell>
          <cell r="M1277" t="str">
            <v>102-321-05-002</v>
          </cell>
        </row>
        <row r="1278">
          <cell r="A1278" t="str">
            <v>教育環境部</v>
          </cell>
          <cell r="B1278" t="str">
            <v>学校施設課</v>
          </cell>
          <cell r="C1278">
            <v>1</v>
          </cell>
          <cell r="E1278" t="str">
            <v>学校建設に伴う電波障害対策事務</v>
          </cell>
          <cell r="F1278">
            <v>34151</v>
          </cell>
          <cell r="H1278" t="str">
            <v>(7･5･7)</v>
          </cell>
          <cell r="I1278">
            <v>1</v>
          </cell>
          <cell r="J1278" t="str">
            <v>〔ＴＶ電波共同受信者〕</v>
          </cell>
          <cell r="K1278">
            <v>1</v>
          </cell>
          <cell r="M1278" t="str">
            <v>102-757-05-003</v>
          </cell>
        </row>
        <row r="1279">
          <cell r="A1279" t="str">
            <v>教育環境部</v>
          </cell>
          <cell r="B1279" t="str">
            <v>相模湖教育課</v>
          </cell>
          <cell r="C1279">
            <v>1</v>
          </cell>
          <cell r="E1279" t="str">
            <v>市民レガッタ運営事務</v>
          </cell>
          <cell r="F1279">
            <v>40035</v>
          </cell>
          <cell r="G1279">
            <v>38796</v>
          </cell>
          <cell r="I1279">
            <v>1</v>
          </cell>
          <cell r="J1279" t="str">
            <v>〔参加申込者〕</v>
          </cell>
          <cell r="K1279">
            <v>4</v>
          </cell>
        </row>
        <row r="1280">
          <cell r="A1280" t="str">
            <v>教育環境部</v>
          </cell>
          <cell r="B1280" t="str">
            <v>相模湖教育課</v>
          </cell>
          <cell r="C1280">
            <v>1</v>
          </cell>
          <cell r="E1280" t="str">
            <v>相模湖駅伝競走大会事務</v>
          </cell>
          <cell r="F1280">
            <v>40035</v>
          </cell>
          <cell r="G1280">
            <v>38796</v>
          </cell>
          <cell r="I1280">
            <v>1</v>
          </cell>
          <cell r="J1280" t="str">
            <v>〔参加申込者〕</v>
          </cell>
          <cell r="K1280">
            <v>4</v>
          </cell>
        </row>
        <row r="1281">
          <cell r="A1281" t="str">
            <v>教育環境部</v>
          </cell>
          <cell r="B1281" t="str">
            <v>相模湖教育課</v>
          </cell>
          <cell r="C1281">
            <v>1</v>
          </cell>
          <cell r="E1281" t="str">
            <v>相模原市民ボート教室</v>
          </cell>
          <cell r="F1281">
            <v>39597</v>
          </cell>
          <cell r="I1281">
            <v>1</v>
          </cell>
          <cell r="J1281" t="str">
            <v>〔参加申込者〕</v>
          </cell>
          <cell r="K1281">
            <v>4</v>
          </cell>
        </row>
        <row r="1282">
          <cell r="A1282" t="str">
            <v>学校教育部</v>
          </cell>
          <cell r="B1282" t="str">
            <v>学校教育課</v>
          </cell>
          <cell r="C1282">
            <v>1</v>
          </cell>
          <cell r="E1282" t="str">
            <v>さがみ風っ子文化祭事業事務</v>
          </cell>
          <cell r="F1282">
            <v>38645</v>
          </cell>
          <cell r="G1282">
            <v>39904</v>
          </cell>
          <cell r="I1282">
            <v>3</v>
          </cell>
          <cell r="J1282" t="str">
            <v>〔該当園児〕〔児童〕〔生徒〕</v>
          </cell>
          <cell r="K1282">
            <v>6</v>
          </cell>
          <cell r="N1282" t="str">
            <v>変更</v>
          </cell>
        </row>
        <row r="1283">
          <cell r="A1283" t="str">
            <v>学校教育部</v>
          </cell>
          <cell r="B1283" t="str">
            <v>学校教育課</v>
          </cell>
          <cell r="D1283">
            <v>1</v>
          </cell>
          <cell r="E1283" t="str">
            <v>学校教育相談事務</v>
          </cell>
          <cell r="F1283">
            <v>38645</v>
          </cell>
          <cell r="G1283">
            <v>40269</v>
          </cell>
          <cell r="I1283">
            <v>1</v>
          </cell>
          <cell r="J1283" t="str">
            <v>〔教育相談を実施した児童生徒〕</v>
          </cell>
          <cell r="K1283">
            <v>2</v>
          </cell>
          <cell r="N1283" t="str">
            <v>変更</v>
          </cell>
        </row>
        <row r="1284">
          <cell r="A1284" t="str">
            <v>学校教育部</v>
          </cell>
          <cell r="B1284" t="str">
            <v>学校教育課</v>
          </cell>
          <cell r="D1284">
            <v>1</v>
          </cell>
          <cell r="E1284" t="str">
            <v>学校行事に関する事務</v>
          </cell>
          <cell r="F1284">
            <v>38645</v>
          </cell>
          <cell r="G1284">
            <v>40269</v>
          </cell>
          <cell r="I1284">
            <v>2</v>
          </cell>
          <cell r="J1284" t="str">
            <v>〔学校行事参加児童生徒〕〔関係者〕</v>
          </cell>
          <cell r="K1284">
            <v>6</v>
          </cell>
          <cell r="N1284" t="str">
            <v>変更</v>
          </cell>
        </row>
        <row r="1285">
          <cell r="A1285" t="str">
            <v>学校教育部</v>
          </cell>
          <cell r="B1285" t="str">
            <v>学校教育課</v>
          </cell>
          <cell r="D1285">
            <v>1</v>
          </cell>
          <cell r="E1285" t="str">
            <v>学校事故報告（児童生徒指導）事務</v>
          </cell>
          <cell r="F1285">
            <v>34151</v>
          </cell>
          <cell r="G1285">
            <v>40269</v>
          </cell>
          <cell r="I1285">
            <v>2</v>
          </cell>
          <cell r="J1285" t="str">
            <v>〔事故や問題を起こした児童生徒〕〔関係者〕</v>
          </cell>
          <cell r="K1285">
            <v>3</v>
          </cell>
          <cell r="N1285" t="str">
            <v>変更</v>
          </cell>
        </row>
        <row r="1286">
          <cell r="A1286" t="str">
            <v>学校教育部</v>
          </cell>
          <cell r="B1286" t="str">
            <v>学校教育課</v>
          </cell>
          <cell r="D1286">
            <v>1</v>
          </cell>
          <cell r="E1286" t="str">
            <v>児童生徒の学習指導関係事務</v>
          </cell>
          <cell r="F1286">
            <v>34151</v>
          </cell>
          <cell r="G1286">
            <v>38808</v>
          </cell>
          <cell r="I1286">
            <v>1</v>
          </cell>
          <cell r="J1286" t="str">
            <v>〔児童生徒〕</v>
          </cell>
          <cell r="K1286">
            <v>13</v>
          </cell>
          <cell r="N1286" t="str">
            <v>変更</v>
          </cell>
        </row>
        <row r="1287">
          <cell r="A1287" t="str">
            <v>学校教育部</v>
          </cell>
          <cell r="B1287" t="str">
            <v>学校教育課</v>
          </cell>
          <cell r="D1287">
            <v>1</v>
          </cell>
          <cell r="E1287" t="str">
            <v>帰国児童生徒、外国人児童生徒への日本語指導事務</v>
          </cell>
          <cell r="F1287">
            <v>34151</v>
          </cell>
          <cell r="G1287">
            <v>40269</v>
          </cell>
          <cell r="I1287">
            <v>3</v>
          </cell>
          <cell r="J1287" t="str">
            <v>〔対象児童生徒〕〔日本語巡回指導講師応募者〕〔日本語指導等協力者〕</v>
          </cell>
          <cell r="K1287">
            <v>16</v>
          </cell>
          <cell r="N1287" t="str">
            <v>変更</v>
          </cell>
        </row>
        <row r="1288">
          <cell r="A1288" t="str">
            <v>学校教育部</v>
          </cell>
          <cell r="B1288" t="str">
            <v>学校教育課</v>
          </cell>
          <cell r="D1288">
            <v>1</v>
          </cell>
          <cell r="E1288" t="str">
            <v>国際交流関係事業事務</v>
          </cell>
          <cell r="F1288">
            <v>38645</v>
          </cell>
          <cell r="G1288">
            <v>38808</v>
          </cell>
          <cell r="I1288">
            <v>3</v>
          </cell>
          <cell r="J1288" t="str">
            <v>〔対象生徒〕〔友好都市教育関係者〕〔ホームスティ受け入れ家庭〕</v>
          </cell>
          <cell r="K1288">
            <v>10</v>
          </cell>
          <cell r="N1288" t="str">
            <v>変更</v>
          </cell>
        </row>
        <row r="1289">
          <cell r="A1289" t="str">
            <v>学校教育部</v>
          </cell>
          <cell r="B1289" t="str">
            <v>学校教育課</v>
          </cell>
          <cell r="D1289">
            <v>1</v>
          </cell>
          <cell r="E1289" t="str">
            <v>就学相談事務</v>
          </cell>
          <cell r="F1289">
            <v>34151</v>
          </cell>
          <cell r="G1289" t="str">
            <v>平成２２年年４月１日</v>
          </cell>
          <cell r="I1289">
            <v>3</v>
          </cell>
          <cell r="J1289" t="str">
            <v>〔就学相談対象児童生徒〕〔就学相談員〕〔介助員〕</v>
          </cell>
          <cell r="K1289">
            <v>22</v>
          </cell>
          <cell r="N1289" t="str">
            <v>変更</v>
          </cell>
        </row>
        <row r="1290">
          <cell r="A1290" t="str">
            <v>学校教育部</v>
          </cell>
          <cell r="B1290" t="str">
            <v>学校教育課</v>
          </cell>
          <cell r="D1290">
            <v>1</v>
          </cell>
          <cell r="E1290" t="str">
            <v>児童・生徒の進路指導関係事務</v>
          </cell>
          <cell r="F1290">
            <v>34151</v>
          </cell>
          <cell r="G1290">
            <v>38808</v>
          </cell>
          <cell r="I1290">
            <v>1</v>
          </cell>
          <cell r="J1290" t="str">
            <v>〔児童生徒〕</v>
          </cell>
          <cell r="K1290">
            <v>6</v>
          </cell>
          <cell r="N1290" t="str">
            <v>変更</v>
          </cell>
        </row>
        <row r="1291">
          <cell r="A1291" t="str">
            <v>学校教育部</v>
          </cell>
          <cell r="B1291" t="str">
            <v>学校教育課</v>
          </cell>
          <cell r="D1291">
            <v>1</v>
          </cell>
          <cell r="E1291" t="str">
            <v>教育活動に関する各種人材管理に関する事務</v>
          </cell>
          <cell r="F1291">
            <v>38645</v>
          </cell>
          <cell r="G1291">
            <v>38808</v>
          </cell>
          <cell r="I1291">
            <v>7</v>
          </cell>
          <cell r="J1291" t="str">
            <v>〔児童生徒〕〔保護者〕〔地域人材〕〔学校評議員〕〔学校体育指導協力者〕〔図書整理員〕〔理科支援員〕</v>
          </cell>
          <cell r="K1291">
            <v>12</v>
          </cell>
          <cell r="N1291" t="str">
            <v>変更</v>
          </cell>
        </row>
        <row r="1292">
          <cell r="A1292" t="str">
            <v>学校教育部</v>
          </cell>
          <cell r="B1292" t="str">
            <v>学校教育課</v>
          </cell>
          <cell r="D1292">
            <v>1</v>
          </cell>
          <cell r="E1292" t="str">
            <v>防災緊急事務</v>
          </cell>
          <cell r="F1292">
            <v>35930</v>
          </cell>
          <cell r="G1292">
            <v>40269</v>
          </cell>
          <cell r="I1292">
            <v>2</v>
          </cell>
          <cell r="J1292" t="str">
            <v>〔児童生徒の引き取りに関係する保護者〕〔代理人〕</v>
          </cell>
          <cell r="K1292">
            <v>3</v>
          </cell>
          <cell r="N1292" t="str">
            <v>変更</v>
          </cell>
        </row>
        <row r="1293">
          <cell r="A1293" t="str">
            <v>学校教育部</v>
          </cell>
          <cell r="B1293" t="str">
            <v>学校教育課</v>
          </cell>
          <cell r="C1293">
            <v>1</v>
          </cell>
          <cell r="E1293" t="str">
            <v>八木重吉文学賞「詩」事務</v>
          </cell>
          <cell r="F1293">
            <v>40269</v>
          </cell>
          <cell r="G1293">
            <v>40269</v>
          </cell>
          <cell r="I1293">
            <v>2</v>
          </cell>
          <cell r="J1293" t="str">
            <v>〔応募者〕〔選定委員〕</v>
          </cell>
          <cell r="K1293">
            <v>6</v>
          </cell>
          <cell r="N1293" t="str">
            <v>新規</v>
          </cell>
        </row>
        <row r="1294">
          <cell r="A1294" t="str">
            <v>学校教育部</v>
          </cell>
          <cell r="B1294" t="str">
            <v>学校保健課</v>
          </cell>
          <cell r="D1294">
            <v>1</v>
          </cell>
          <cell r="E1294" t="str">
            <v>就学時健康診断事務</v>
          </cell>
          <cell r="F1294">
            <v>34151</v>
          </cell>
          <cell r="G1294">
            <v>40269</v>
          </cell>
          <cell r="I1294">
            <v>1</v>
          </cell>
          <cell r="J1294" t="str">
            <v>〔次年度小学校入学予定者〕</v>
          </cell>
          <cell r="K1294">
            <v>10</v>
          </cell>
          <cell r="N1294" t="str">
            <v>変更</v>
          </cell>
        </row>
        <row r="1295">
          <cell r="A1295" t="str">
            <v>学校教育部</v>
          </cell>
          <cell r="B1295" t="str">
            <v>学校教育課</v>
          </cell>
          <cell r="D1295">
            <v>1</v>
          </cell>
          <cell r="E1295" t="str">
            <v>全国学力・学習状況調査</v>
          </cell>
          <cell r="F1295">
            <v>39665</v>
          </cell>
          <cell r="I1295">
            <v>1</v>
          </cell>
          <cell r="J1295" t="str">
            <v>〔児童・生徒〕</v>
          </cell>
          <cell r="K1295">
            <v>3</v>
          </cell>
        </row>
        <row r="1296">
          <cell r="A1296" t="str">
            <v>学校教育部</v>
          </cell>
          <cell r="B1296" t="str">
            <v>教職員課</v>
          </cell>
          <cell r="C1296">
            <v>1</v>
          </cell>
          <cell r="E1296" t="str">
            <v>教員採用候補者選考試験事務</v>
          </cell>
          <cell r="F1296">
            <v>40269</v>
          </cell>
          <cell r="I1296">
            <v>1</v>
          </cell>
          <cell r="J1296" t="str">
            <v>〔受験申込者〕</v>
          </cell>
          <cell r="K1296">
            <v>11</v>
          </cell>
          <cell r="N1296" t="str">
            <v>新規</v>
          </cell>
        </row>
        <row r="1297">
          <cell r="A1297" t="str">
            <v>学校教育部</v>
          </cell>
          <cell r="B1297" t="str">
            <v>教職員課</v>
          </cell>
          <cell r="C1297">
            <v>1</v>
          </cell>
          <cell r="E1297" t="str">
            <v>非常勤講師等の者募集事務</v>
          </cell>
          <cell r="F1297">
            <v>40163</v>
          </cell>
          <cell r="I1297">
            <v>1</v>
          </cell>
          <cell r="J1297" t="str">
            <v>〔申込者〕</v>
          </cell>
          <cell r="K1297">
            <v>5</v>
          </cell>
        </row>
        <row r="1298">
          <cell r="A1298" t="str">
            <v>学校教育部</v>
          </cell>
          <cell r="B1298" t="str">
            <v>教職員課</v>
          </cell>
          <cell r="C1298">
            <v>1</v>
          </cell>
          <cell r="E1298" t="str">
            <v>県表彰事務</v>
          </cell>
          <cell r="F1298">
            <v>38755</v>
          </cell>
          <cell r="H1298" t="str">
            <v>(0･0･5)</v>
          </cell>
          <cell r="I1298">
            <v>1</v>
          </cell>
          <cell r="J1298" t="str">
            <v>〔被表彰候補者〕</v>
          </cell>
          <cell r="K1298">
            <v>2</v>
          </cell>
          <cell r="M1298" t="str">
            <v>100-005-17-001</v>
          </cell>
        </row>
        <row r="1299">
          <cell r="A1299" t="str">
            <v>学校教育部</v>
          </cell>
          <cell r="B1299" t="str">
            <v>教職員課</v>
          </cell>
          <cell r="C1299">
            <v>1</v>
          </cell>
          <cell r="E1299" t="str">
            <v>市表彰事務</v>
          </cell>
          <cell r="F1299">
            <v>38755</v>
          </cell>
          <cell r="H1299" t="str">
            <v>(8･1･3)</v>
          </cell>
          <cell r="I1299">
            <v>1</v>
          </cell>
          <cell r="J1299" t="str">
            <v>〔被表彰候補者〕</v>
          </cell>
          <cell r="K1299">
            <v>1</v>
          </cell>
          <cell r="M1299" t="str">
            <v>100-813-17-002</v>
          </cell>
        </row>
        <row r="1300">
          <cell r="A1300" t="str">
            <v>学校教育部</v>
          </cell>
          <cell r="B1300" t="str">
            <v>教職員課</v>
          </cell>
          <cell r="C1300">
            <v>1</v>
          </cell>
          <cell r="E1300" t="str">
            <v>栄典事務</v>
          </cell>
          <cell r="F1300">
            <v>34151</v>
          </cell>
          <cell r="G1300">
            <v>38755</v>
          </cell>
          <cell r="H1300" t="str">
            <v>(0･0･5)</v>
          </cell>
          <cell r="I1300">
            <v>1</v>
          </cell>
          <cell r="J1300" t="str">
            <v>〔被表彰候補者〕</v>
          </cell>
          <cell r="K1300">
            <v>7</v>
          </cell>
          <cell r="M1300" t="str">
            <v>100-005-05-003</v>
          </cell>
        </row>
        <row r="1301">
          <cell r="A1301" t="str">
            <v>学校教育部</v>
          </cell>
          <cell r="B1301" t="str">
            <v>相模川自然の村野外体験教室</v>
          </cell>
          <cell r="C1301">
            <v>1</v>
          </cell>
          <cell r="E1301" t="str">
            <v>相模原市立ふるさと自然体験教室愛称募集事務</v>
          </cell>
          <cell r="F1301">
            <v>40106</v>
          </cell>
          <cell r="I1301">
            <v>1</v>
          </cell>
          <cell r="J1301" t="str">
            <v>〔応募者〕</v>
          </cell>
          <cell r="K1301">
            <v>3</v>
          </cell>
        </row>
        <row r="1302">
          <cell r="A1302" t="str">
            <v>学校教育部</v>
          </cell>
          <cell r="B1302" t="str">
            <v>相模川自然の村野外体験教室</v>
          </cell>
          <cell r="C1302">
            <v>1</v>
          </cell>
          <cell r="E1302" t="str">
            <v>野外体験活動に係る非常勤特別職募集事務</v>
          </cell>
          <cell r="F1302">
            <v>39860</v>
          </cell>
          <cell r="I1302">
            <v>2</v>
          </cell>
          <cell r="J1302" t="str">
            <v>〔応募者〕〔採用者〕</v>
          </cell>
          <cell r="K1302">
            <v>10</v>
          </cell>
        </row>
        <row r="1303">
          <cell r="A1303" t="str">
            <v>学校教育部</v>
          </cell>
          <cell r="B1303" t="str">
            <v>相模川自然の村野外体験教室</v>
          </cell>
          <cell r="C1303">
            <v>1</v>
          </cell>
          <cell r="E1303" t="str">
            <v>相模川自然の村野外体験教室運営協議会</v>
          </cell>
          <cell r="F1303">
            <v>39416</v>
          </cell>
          <cell r="I1303">
            <v>1</v>
          </cell>
          <cell r="J1303" t="str">
            <v>〔委員〕</v>
          </cell>
          <cell r="K1303">
            <v>2</v>
          </cell>
        </row>
        <row r="1304">
          <cell r="A1304" t="str">
            <v>学校教育部</v>
          </cell>
          <cell r="B1304" t="str">
            <v>相模川自然の村野外体験教室</v>
          </cell>
          <cell r="C1304">
            <v>1</v>
          </cell>
          <cell r="E1304" t="str">
            <v>相模川ビレッジ若あゆ　主催事業事務</v>
          </cell>
          <cell r="F1304">
            <v>38708</v>
          </cell>
          <cell r="H1304" t="str">
            <v>(8･3･5)</v>
          </cell>
          <cell r="I1304">
            <v>1</v>
          </cell>
          <cell r="J1304" t="str">
            <v>〔応募者〕</v>
          </cell>
          <cell r="K1304">
            <v>9</v>
          </cell>
          <cell r="M1304" t="str">
            <v>145-835-17-001</v>
          </cell>
        </row>
        <row r="1305">
          <cell r="A1305" t="str">
            <v>学校教育部</v>
          </cell>
          <cell r="B1305" t="str">
            <v>相模川自然の村野外体験教室</v>
          </cell>
          <cell r="C1305">
            <v>1</v>
          </cell>
          <cell r="E1305" t="str">
            <v>相模川自然の村野外体験教室利用承認取消（変更）申請受付事務</v>
          </cell>
          <cell r="F1305">
            <v>35156</v>
          </cell>
          <cell r="H1305" t="str">
            <v>(8･3･5)</v>
          </cell>
          <cell r="I1305">
            <v>1</v>
          </cell>
          <cell r="J1305" t="str">
            <v>〔利用者〕</v>
          </cell>
          <cell r="K1305">
            <v>1</v>
          </cell>
          <cell r="M1305" t="str">
            <v>145-835-08-002</v>
          </cell>
        </row>
        <row r="1306">
          <cell r="A1306" t="str">
            <v>学校教育部</v>
          </cell>
          <cell r="B1306" t="str">
            <v>相模川自然の村野外体験教室</v>
          </cell>
          <cell r="C1306">
            <v>1</v>
          </cell>
          <cell r="E1306" t="str">
            <v>相模川自然の村野外体験教室使用料減免申請受付事務</v>
          </cell>
          <cell r="F1306">
            <v>35156</v>
          </cell>
          <cell r="H1306" t="str">
            <v xml:space="preserve">(8･3･5) </v>
          </cell>
          <cell r="I1306">
            <v>1</v>
          </cell>
          <cell r="J1306" t="str">
            <v>〔利用者〕</v>
          </cell>
          <cell r="K1306">
            <v>1</v>
          </cell>
          <cell r="M1306" t="str">
            <v>145-835-08-003</v>
          </cell>
        </row>
        <row r="1307">
          <cell r="A1307" t="str">
            <v>学校教育部</v>
          </cell>
          <cell r="B1307" t="str">
            <v>相模川自然の村野外体験教室</v>
          </cell>
          <cell r="C1307">
            <v>1</v>
          </cell>
          <cell r="E1307" t="str">
            <v>相模川自然の村野外体験教室使用料還付申請受付事務</v>
          </cell>
          <cell r="F1307">
            <v>35156</v>
          </cell>
          <cell r="H1307" t="str">
            <v xml:space="preserve">(8･3･5) </v>
          </cell>
          <cell r="I1307">
            <v>1</v>
          </cell>
          <cell r="J1307" t="str">
            <v>〔利用者〕</v>
          </cell>
          <cell r="K1307">
            <v>1</v>
          </cell>
          <cell r="M1307" t="str">
            <v>145-835-08-004</v>
          </cell>
        </row>
        <row r="1308">
          <cell r="A1308" t="str">
            <v>学校教育部</v>
          </cell>
          <cell r="B1308" t="str">
            <v>青少年相談センター</v>
          </cell>
          <cell r="D1308">
            <v>1</v>
          </cell>
          <cell r="E1308" t="str">
            <v>相模原市要保護児童対策地域協議会事務（非行児童に関する事務）</v>
          </cell>
          <cell r="F1308">
            <v>39707</v>
          </cell>
          <cell r="G1308">
            <v>40269</v>
          </cell>
          <cell r="I1308">
            <v>3</v>
          </cell>
          <cell r="J1308" t="str">
            <v>〔対象者〕〔対象者の家族〕〔通告者〕</v>
          </cell>
          <cell r="K1308">
            <v>8</v>
          </cell>
          <cell r="N1308" t="str">
            <v>変更</v>
          </cell>
        </row>
        <row r="1309">
          <cell r="A1309" t="str">
            <v>学校教育部</v>
          </cell>
          <cell r="B1309" t="str">
            <v>青少年相談センター</v>
          </cell>
          <cell r="D1309">
            <v>1</v>
          </cell>
          <cell r="E1309" t="str">
            <v>医療機関等の連携事務</v>
          </cell>
          <cell r="F1309">
            <v>38765</v>
          </cell>
          <cell r="G1309">
            <v>39030</v>
          </cell>
          <cell r="H1309" t="str">
            <v xml:space="preserve">(8･3･8) </v>
          </cell>
          <cell r="I1309">
            <v>2</v>
          </cell>
          <cell r="J1309" t="str">
            <v>〔相談対象児童・生徒〕〔相談者〕</v>
          </cell>
          <cell r="K1309">
            <v>2</v>
          </cell>
          <cell r="M1309" t="str">
            <v>108-838-17-001</v>
          </cell>
        </row>
        <row r="1310">
          <cell r="A1310" t="str">
            <v>学校教育部</v>
          </cell>
          <cell r="B1310" t="str">
            <v>青少年相談センター</v>
          </cell>
          <cell r="D1310">
            <v>1</v>
          </cell>
          <cell r="E1310" t="str">
            <v>学校出張相談事務</v>
          </cell>
          <cell r="F1310">
            <v>38765</v>
          </cell>
          <cell r="G1310">
            <v>39030</v>
          </cell>
          <cell r="H1310" t="str">
            <v xml:space="preserve">(8･3･8) </v>
          </cell>
          <cell r="I1310">
            <v>2</v>
          </cell>
          <cell r="J1310" t="str">
            <v>〔相談対象児童・生徒〕〔相談者〕</v>
          </cell>
          <cell r="K1310">
            <v>5</v>
          </cell>
          <cell r="M1310" t="str">
            <v>108-838-17-002</v>
          </cell>
        </row>
        <row r="1311">
          <cell r="A1311" t="str">
            <v>学校教育部</v>
          </cell>
          <cell r="B1311" t="str">
            <v>青少年相談センター</v>
          </cell>
          <cell r="D1311">
            <v>1</v>
          </cell>
          <cell r="E1311" t="str">
            <v>各種団体事務</v>
          </cell>
          <cell r="F1311">
            <v>34151</v>
          </cell>
          <cell r="G1311">
            <v>39030</v>
          </cell>
          <cell r="H1311" t="str">
            <v xml:space="preserve">(5･9･0) </v>
          </cell>
          <cell r="I1311">
            <v>1</v>
          </cell>
          <cell r="J1311" t="str">
            <v>〔各種団体の構成員〕</v>
          </cell>
          <cell r="K1311">
            <v>4</v>
          </cell>
          <cell r="M1311" t="str">
            <v>108-590-05-008</v>
          </cell>
        </row>
        <row r="1312">
          <cell r="A1312" t="str">
            <v>学校教育部</v>
          </cell>
          <cell r="B1312" t="str">
            <v>青少年相談センター</v>
          </cell>
          <cell r="D1312">
            <v>1</v>
          </cell>
          <cell r="E1312" t="str">
            <v>青少年相談事務</v>
          </cell>
          <cell r="F1312">
            <v>34151</v>
          </cell>
          <cell r="G1312">
            <v>39030</v>
          </cell>
          <cell r="H1312" t="str">
            <v>(5･9･3)</v>
          </cell>
          <cell r="I1312">
            <v>5</v>
          </cell>
          <cell r="J1312" t="str">
            <v>〔相談対象青少年〕〔相談者〕</v>
          </cell>
          <cell r="K1312">
            <v>5</v>
          </cell>
          <cell r="M1312" t="str">
            <v>108-593-05-005</v>
          </cell>
        </row>
        <row r="1313">
          <cell r="A1313" t="str">
            <v>学校教育部</v>
          </cell>
          <cell r="B1313" t="str">
            <v>青少年相談センター</v>
          </cell>
          <cell r="C1313">
            <v>1</v>
          </cell>
          <cell r="E1313" t="str">
            <v>ヤングテレフォン相談</v>
          </cell>
          <cell r="F1313">
            <v>34151</v>
          </cell>
          <cell r="G1313">
            <v>38765</v>
          </cell>
          <cell r="H1313" t="str">
            <v xml:space="preserve">(5･9･3) </v>
          </cell>
          <cell r="I1313">
            <v>1</v>
          </cell>
          <cell r="J1313" t="str">
            <v>〔相談者〕</v>
          </cell>
          <cell r="K1313">
            <v>2</v>
          </cell>
          <cell r="M1313" t="str">
            <v>108-593-05-006</v>
          </cell>
        </row>
        <row r="1314">
          <cell r="A1314" t="str">
            <v>学校教育部</v>
          </cell>
          <cell r="B1314" t="str">
            <v>青少年相談センター</v>
          </cell>
          <cell r="D1314">
            <v>1</v>
          </cell>
          <cell r="E1314" t="str">
            <v>青少年街頭指導相談事務</v>
          </cell>
          <cell r="F1314">
            <v>34151</v>
          </cell>
          <cell r="G1314">
            <v>39030</v>
          </cell>
          <cell r="H1314" t="str">
            <v>(5･9･3)</v>
          </cell>
          <cell r="I1314">
            <v>1</v>
          </cell>
          <cell r="J1314" t="str">
            <v>〔相談対象青少年〕</v>
          </cell>
          <cell r="K1314">
            <v>2</v>
          </cell>
          <cell r="M1314" t="str">
            <v>108-593-05-007</v>
          </cell>
        </row>
        <row r="1315">
          <cell r="A1315" t="str">
            <v>学校教育部</v>
          </cell>
          <cell r="B1315" t="str">
            <v>青少年相談センター</v>
          </cell>
          <cell r="D1315">
            <v>1</v>
          </cell>
          <cell r="E1315" t="str">
            <v>要請訪問相談（家庭訪問・随時訪問）事務</v>
          </cell>
          <cell r="F1315">
            <v>34151</v>
          </cell>
          <cell r="G1315">
            <v>39030</v>
          </cell>
          <cell r="H1315" t="str">
            <v>(8･2･3)</v>
          </cell>
          <cell r="I1315">
            <v>2</v>
          </cell>
          <cell r="J1315" t="str">
            <v>〔相談対象児童・生徒〕〔相談者〕</v>
          </cell>
          <cell r="K1315">
            <v>4</v>
          </cell>
          <cell r="M1315" t="str">
            <v>108-823-05-002</v>
          </cell>
        </row>
        <row r="1316">
          <cell r="A1316" t="str">
            <v>学校教育部</v>
          </cell>
          <cell r="B1316" t="str">
            <v>青少年相談センター</v>
          </cell>
          <cell r="D1316">
            <v>1</v>
          </cell>
          <cell r="E1316" t="str">
            <v>長期欠席児童、生徒相談事務（支援教室通室相談事務）</v>
          </cell>
          <cell r="F1316">
            <v>34151</v>
          </cell>
          <cell r="G1316">
            <v>39030</v>
          </cell>
          <cell r="H1316" t="str">
            <v>(8･3･4)</v>
          </cell>
          <cell r="I1316">
            <v>2</v>
          </cell>
          <cell r="J1316" t="str">
            <v>〔相談対象児童・生徒〕〔相談者〕</v>
          </cell>
          <cell r="K1316">
            <v>7</v>
          </cell>
          <cell r="M1316" t="str">
            <v>108-834-05-004</v>
          </cell>
        </row>
        <row r="1317">
          <cell r="A1317" t="str">
            <v>学校教育部</v>
          </cell>
          <cell r="B1317" t="str">
            <v>青少年相談センター</v>
          </cell>
          <cell r="D1317">
            <v>1</v>
          </cell>
          <cell r="E1317" t="str">
            <v>教育相談事務</v>
          </cell>
          <cell r="F1317">
            <v>34151</v>
          </cell>
          <cell r="G1317">
            <v>39030</v>
          </cell>
          <cell r="H1317" t="str">
            <v xml:space="preserve">(8･3･8) </v>
          </cell>
          <cell r="I1317">
            <v>2</v>
          </cell>
          <cell r="J1317" t="str">
            <v>〔相談対象児童・生徒〕〔相談者〕</v>
          </cell>
          <cell r="K1317">
            <v>6</v>
          </cell>
          <cell r="M1317" t="str">
            <v>108-838-05-001</v>
          </cell>
        </row>
        <row r="1318">
          <cell r="A1318" t="str">
            <v>生涯学習部</v>
          </cell>
          <cell r="B1318" t="str">
            <v>生涯学習課</v>
          </cell>
          <cell r="D1318">
            <v>1</v>
          </cell>
          <cell r="E1318" t="str">
            <v>館内掲示板へのチラシ等掲示依頼申込受付事務</v>
          </cell>
          <cell r="F1318">
            <v>39665</v>
          </cell>
          <cell r="I1318">
            <v>2</v>
          </cell>
          <cell r="J1318" t="str">
            <v>〔申込者〕〔連絡先〕</v>
          </cell>
          <cell r="K1318">
            <v>2</v>
          </cell>
        </row>
        <row r="1319">
          <cell r="A1319" t="str">
            <v>生涯学習部</v>
          </cell>
          <cell r="B1319" t="str">
            <v>生涯学習課</v>
          </cell>
          <cell r="C1319">
            <v>1</v>
          </cell>
          <cell r="E1319" t="str">
            <v>津久井生涯学習センター事業事務</v>
          </cell>
          <cell r="F1319">
            <v>38727</v>
          </cell>
          <cell r="H1319" t="str">
            <v>(8･5･0)</v>
          </cell>
          <cell r="I1319">
            <v>2</v>
          </cell>
          <cell r="J1319" t="str">
            <v>〔申請者〕〔講師〕</v>
          </cell>
          <cell r="K1319">
            <v>1</v>
          </cell>
          <cell r="M1319" t="str">
            <v>190-850-17-002</v>
          </cell>
        </row>
        <row r="1320">
          <cell r="A1320" t="str">
            <v>生涯学習部</v>
          </cell>
          <cell r="B1320" t="str">
            <v>生涯学習課</v>
          </cell>
          <cell r="C1320">
            <v>1</v>
          </cell>
          <cell r="E1320" t="str">
            <v>津久井生涯学習センター利用承認等申請事務</v>
          </cell>
          <cell r="F1320">
            <v>38727</v>
          </cell>
          <cell r="H1320" t="str">
            <v>(8･5･0)</v>
          </cell>
          <cell r="I1320">
            <v>1</v>
          </cell>
          <cell r="J1320" t="str">
            <v>〔申請者〕</v>
          </cell>
          <cell r="K1320">
            <v>4</v>
          </cell>
          <cell r="M1320" t="str">
            <v>190-850-17-003</v>
          </cell>
        </row>
        <row r="1321">
          <cell r="A1321" t="str">
            <v>生涯学習部</v>
          </cell>
          <cell r="B1321" t="str">
            <v>生涯学習課</v>
          </cell>
          <cell r="C1321">
            <v>1</v>
          </cell>
          <cell r="E1321" t="str">
            <v>余裕教室開放利用団体事務</v>
          </cell>
          <cell r="F1321">
            <v>38700</v>
          </cell>
          <cell r="H1321" t="str">
            <v>(8･5･0)</v>
          </cell>
          <cell r="I1321">
            <v>1</v>
          </cell>
          <cell r="J1321" t="str">
            <v>〔利用団体メンバー〕</v>
          </cell>
          <cell r="K1321">
            <v>2</v>
          </cell>
          <cell r="M1321" t="str">
            <v>190-850-17-001</v>
          </cell>
        </row>
        <row r="1322">
          <cell r="A1322" t="str">
            <v>生涯学習部</v>
          </cell>
          <cell r="B1322" t="str">
            <v>生涯学習課</v>
          </cell>
          <cell r="C1322">
            <v>1</v>
          </cell>
          <cell r="E1322" t="str">
            <v>大学と企業と行政のパートナーシップによる「生涯学習講座」事務</v>
          </cell>
          <cell r="F1322">
            <v>38356</v>
          </cell>
          <cell r="H1322" t="str">
            <v>(8･5･2)</v>
          </cell>
          <cell r="I1322">
            <v>1</v>
          </cell>
          <cell r="J1322" t="str">
            <v>〔応募者〕</v>
          </cell>
          <cell r="K1322">
            <v>3</v>
          </cell>
          <cell r="M1322" t="str">
            <v>190-852-16-001</v>
          </cell>
        </row>
        <row r="1323">
          <cell r="A1323" t="str">
            <v>生涯学習部</v>
          </cell>
          <cell r="B1323" t="str">
            <v>生涯学習課</v>
          </cell>
          <cell r="C1323">
            <v>1</v>
          </cell>
          <cell r="E1323" t="str">
            <v>生涯学習ルーム利用団体事務</v>
          </cell>
          <cell r="F1323">
            <v>36012</v>
          </cell>
          <cell r="H1323" t="str">
            <v xml:space="preserve">(8･5･0) </v>
          </cell>
          <cell r="I1323">
            <v>1</v>
          </cell>
          <cell r="J1323" t="str">
            <v>〔団体代表者〕</v>
          </cell>
          <cell r="K1323">
            <v>1</v>
          </cell>
          <cell r="M1323" t="str">
            <v>190-850-10-001</v>
          </cell>
        </row>
        <row r="1324">
          <cell r="A1324" t="str">
            <v>生涯学習部</v>
          </cell>
          <cell r="B1324" t="str">
            <v>生涯学習課</v>
          </cell>
          <cell r="C1324">
            <v>1</v>
          </cell>
          <cell r="E1324" t="str">
            <v>公民館活動推進員募集事務</v>
          </cell>
          <cell r="F1324">
            <v>37252</v>
          </cell>
          <cell r="H1324" t="str">
            <v>(1･2･8)</v>
          </cell>
          <cell r="I1324">
            <v>1</v>
          </cell>
          <cell r="J1324" t="str">
            <v>〔公民館活動推進員応募者〕</v>
          </cell>
          <cell r="K1324">
            <v>10</v>
          </cell>
          <cell r="M1324" t="str">
            <v>190-128-13-001</v>
          </cell>
        </row>
        <row r="1325">
          <cell r="A1325" t="str">
            <v>生涯学習部</v>
          </cell>
          <cell r="B1325" t="str">
            <v>生涯学習課</v>
          </cell>
          <cell r="C1325">
            <v>1</v>
          </cell>
          <cell r="E1325" t="str">
            <v>相模原市教育委員会非常勤特別職（美術専門員）募集事務</v>
          </cell>
          <cell r="F1325">
            <v>37610</v>
          </cell>
          <cell r="H1325" t="str">
            <v xml:space="preserve">(8･5･2) </v>
          </cell>
          <cell r="I1325">
            <v>1</v>
          </cell>
          <cell r="J1325" t="str">
            <v>〔応募者〕</v>
          </cell>
          <cell r="K1325">
            <v>10</v>
          </cell>
          <cell r="M1325" t="str">
            <v>190-852-14-001</v>
          </cell>
        </row>
        <row r="1326">
          <cell r="A1326" t="str">
            <v>生涯学習部</v>
          </cell>
          <cell r="B1326" t="str">
            <v>生涯学習課</v>
          </cell>
          <cell r="C1326">
            <v>1</v>
          </cell>
          <cell r="E1326" t="str">
            <v>社会教育関係表彰事務</v>
          </cell>
          <cell r="F1326">
            <v>34151</v>
          </cell>
          <cell r="G1326">
            <v>36617</v>
          </cell>
          <cell r="H1326" t="str">
            <v xml:space="preserve">(0･0･5) </v>
          </cell>
          <cell r="I1326">
            <v>1</v>
          </cell>
          <cell r="J1326" t="str">
            <v>〔被表彰対象者〕</v>
          </cell>
          <cell r="K1326">
            <v>2</v>
          </cell>
          <cell r="M1326" t="str">
            <v>190-005-05-001</v>
          </cell>
        </row>
        <row r="1327">
          <cell r="A1327" t="str">
            <v>生涯学習部</v>
          </cell>
          <cell r="B1327" t="str">
            <v>生涯学習課</v>
          </cell>
          <cell r="C1327">
            <v>1</v>
          </cell>
          <cell r="E1327" t="str">
            <v>社会教育関係団体事務室関係事務</v>
          </cell>
          <cell r="F1327">
            <v>34151</v>
          </cell>
          <cell r="G1327">
            <v>36617</v>
          </cell>
          <cell r="H1327" t="str">
            <v>(8･5･0)</v>
          </cell>
          <cell r="I1327">
            <v>1</v>
          </cell>
          <cell r="J1327" t="str">
            <v>〔加入団体の代表者〕〔利用申込者〕</v>
          </cell>
          <cell r="K1327">
            <v>2</v>
          </cell>
          <cell r="M1327" t="str">
            <v>190-850-05-002</v>
          </cell>
        </row>
        <row r="1328">
          <cell r="A1328" t="str">
            <v>生涯学習部</v>
          </cell>
          <cell r="B1328" t="str">
            <v>生涯学習課</v>
          </cell>
          <cell r="C1328">
            <v>1</v>
          </cell>
          <cell r="E1328" t="str">
            <v>成人教育団体育成事務</v>
          </cell>
          <cell r="F1328">
            <v>34151</v>
          </cell>
          <cell r="G1328">
            <v>36617</v>
          </cell>
          <cell r="H1328" t="str">
            <v>(8･5･0)</v>
          </cell>
          <cell r="I1328">
            <v>1</v>
          </cell>
          <cell r="J1328" t="str">
            <v>〔団体の役員、代表者〕</v>
          </cell>
          <cell r="K1328">
            <v>4</v>
          </cell>
          <cell r="M1328" t="str">
            <v>190-850-05-003</v>
          </cell>
        </row>
        <row r="1329">
          <cell r="A1329" t="str">
            <v>生涯学習部</v>
          </cell>
          <cell r="B1329" t="str">
            <v>生涯学習課</v>
          </cell>
          <cell r="C1329">
            <v>1</v>
          </cell>
          <cell r="E1329" t="str">
            <v>成人教育事業実施事務</v>
          </cell>
          <cell r="F1329">
            <v>34151</v>
          </cell>
          <cell r="G1329">
            <v>36617</v>
          </cell>
          <cell r="H1329" t="str">
            <v>(8･5･1)</v>
          </cell>
          <cell r="I1329">
            <v>3</v>
          </cell>
          <cell r="J1329" t="str">
            <v>〔申込者〕〔受講者〕〔講師〕</v>
          </cell>
          <cell r="K1329">
            <v>4</v>
          </cell>
          <cell r="M1329" t="str">
            <v>190-851-05-005</v>
          </cell>
        </row>
        <row r="1330">
          <cell r="A1330" t="str">
            <v>生涯学習部</v>
          </cell>
          <cell r="B1330" t="str">
            <v>生涯学習課</v>
          </cell>
          <cell r="C1330">
            <v>1</v>
          </cell>
          <cell r="E1330" t="str">
            <v>人権・同和教育関係事務</v>
          </cell>
          <cell r="F1330">
            <v>34151</v>
          </cell>
          <cell r="G1330">
            <v>39155</v>
          </cell>
          <cell r="H1330" t="str">
            <v xml:space="preserve">(8･5･1) </v>
          </cell>
          <cell r="I1330">
            <v>2</v>
          </cell>
          <cell r="J1330" t="str">
            <v>〔参加者〕〔講師〕</v>
          </cell>
          <cell r="K1330">
            <v>7</v>
          </cell>
          <cell r="L1330">
            <v>1</v>
          </cell>
          <cell r="M1330" t="str">
            <v>190-851-05-007</v>
          </cell>
        </row>
        <row r="1331">
          <cell r="A1331" t="str">
            <v>生涯学習部</v>
          </cell>
          <cell r="B1331" t="str">
            <v>生涯学習課</v>
          </cell>
          <cell r="C1331">
            <v>1</v>
          </cell>
          <cell r="E1331" t="str">
            <v>市民文化祭事務</v>
          </cell>
          <cell r="F1331">
            <v>34151</v>
          </cell>
          <cell r="G1331">
            <v>36617</v>
          </cell>
          <cell r="H1331" t="str">
            <v xml:space="preserve">(8･5･2) </v>
          </cell>
          <cell r="I1331">
            <v>4</v>
          </cell>
          <cell r="J1331" t="str">
            <v>〔実行委員〕〔審査員〕〔応募者〕〔被表彰者〕</v>
          </cell>
          <cell r="K1331">
            <v>10</v>
          </cell>
          <cell r="M1331" t="str">
            <v>190-852-05-022</v>
          </cell>
        </row>
        <row r="1332">
          <cell r="A1332" t="str">
            <v>生涯学習部</v>
          </cell>
          <cell r="B1332" t="str">
            <v>生涯学習課</v>
          </cell>
          <cell r="C1332">
            <v>1</v>
          </cell>
          <cell r="E1332" t="str">
            <v>美術展事務</v>
          </cell>
          <cell r="F1332">
            <v>34151</v>
          </cell>
          <cell r="G1332">
            <v>36617</v>
          </cell>
          <cell r="H1332" t="str">
            <v>(8･5･2)</v>
          </cell>
          <cell r="I1332">
            <v>1</v>
          </cell>
          <cell r="J1332" t="str">
            <v>〔美術作家〕</v>
          </cell>
          <cell r="K1332">
            <v>2</v>
          </cell>
          <cell r="M1332" t="str">
            <v>190-852-05-023</v>
          </cell>
        </row>
        <row r="1333">
          <cell r="A1333" t="str">
            <v>生涯学習部</v>
          </cell>
          <cell r="B1333" t="str">
            <v>生涯学習課</v>
          </cell>
          <cell r="C1333">
            <v>1</v>
          </cell>
          <cell r="E1333" t="str">
            <v>美術品等収集事務</v>
          </cell>
          <cell r="F1333">
            <v>34151</v>
          </cell>
          <cell r="G1333">
            <v>37694</v>
          </cell>
          <cell r="H1333" t="str">
            <v xml:space="preserve">(8･5･2) </v>
          </cell>
          <cell r="I1333">
            <v>2</v>
          </cell>
          <cell r="J1333" t="str">
            <v>【美術作家】〔収集専門員〕</v>
          </cell>
          <cell r="K1333">
            <v>4</v>
          </cell>
          <cell r="L1333">
            <v>1</v>
          </cell>
          <cell r="M1333" t="str">
            <v>190-852-05-024</v>
          </cell>
        </row>
        <row r="1334">
          <cell r="A1334" t="str">
            <v>生涯学習部</v>
          </cell>
          <cell r="B1334" t="str">
            <v>生涯学習課</v>
          </cell>
          <cell r="C1334">
            <v>1</v>
          </cell>
          <cell r="E1334" t="str">
            <v>文化団体育成事務</v>
          </cell>
          <cell r="F1334">
            <v>34151</v>
          </cell>
          <cell r="G1334">
            <v>36617</v>
          </cell>
          <cell r="H1334" t="str">
            <v>(8･5･2)</v>
          </cell>
          <cell r="I1334">
            <v>1</v>
          </cell>
          <cell r="J1334" t="str">
            <v>〔会員〕</v>
          </cell>
          <cell r="K1334">
            <v>2</v>
          </cell>
          <cell r="M1334" t="str">
            <v>190-852-05-025</v>
          </cell>
        </row>
        <row r="1335">
          <cell r="A1335" t="str">
            <v>生涯学習部</v>
          </cell>
          <cell r="B1335" t="str">
            <v>生涯学習課</v>
          </cell>
          <cell r="C1335">
            <v>1</v>
          </cell>
          <cell r="E1335" t="str">
            <v>公民館整備関係事務</v>
          </cell>
          <cell r="F1335">
            <v>34151</v>
          </cell>
          <cell r="G1335">
            <v>37694</v>
          </cell>
          <cell r="H1335" t="str">
            <v xml:space="preserve">(8･5･4) </v>
          </cell>
          <cell r="I1335">
            <v>1</v>
          </cell>
          <cell r="J1335" t="str">
            <v>〔準備委員〕</v>
          </cell>
          <cell r="K1335">
            <v>1</v>
          </cell>
          <cell r="M1335" t="str">
            <v>190-854-05-012</v>
          </cell>
        </row>
        <row r="1336">
          <cell r="A1336" t="str">
            <v>生涯学習部</v>
          </cell>
          <cell r="B1336" t="str">
            <v>生涯学習課</v>
          </cell>
          <cell r="C1336">
            <v>1</v>
          </cell>
          <cell r="E1336" t="str">
            <v>公民館事業事務</v>
          </cell>
          <cell r="F1336">
            <v>34151</v>
          </cell>
          <cell r="G1336">
            <v>36617</v>
          </cell>
          <cell r="H1336" t="str">
            <v>(8･5･4)</v>
          </cell>
          <cell r="I1336">
            <v>2</v>
          </cell>
          <cell r="J1336" t="str">
            <v>〔事業参加者〕〔講師〕</v>
          </cell>
          <cell r="K1336">
            <v>2</v>
          </cell>
          <cell r="M1336" t="str">
            <v>190-854-05-013</v>
          </cell>
        </row>
        <row r="1337">
          <cell r="A1337" t="str">
            <v>生涯学習部</v>
          </cell>
          <cell r="B1337" t="str">
            <v>生涯学習課</v>
          </cell>
          <cell r="C1337">
            <v>1</v>
          </cell>
          <cell r="E1337" t="str">
            <v>公民館運営事務</v>
          </cell>
          <cell r="F1337">
            <v>34151</v>
          </cell>
          <cell r="G1337">
            <v>36617</v>
          </cell>
          <cell r="H1337" t="str">
            <v xml:space="preserve">(8･5･4) </v>
          </cell>
          <cell r="I1337">
            <v>2</v>
          </cell>
          <cell r="J1337" t="str">
            <v>〔ボランティア保育士〕〔各種専門部員〕</v>
          </cell>
          <cell r="K1337">
            <v>6</v>
          </cell>
          <cell r="M1337" t="str">
            <v>190-854-05-014</v>
          </cell>
        </row>
        <row r="1338">
          <cell r="A1338" t="str">
            <v>生涯学習部</v>
          </cell>
          <cell r="B1338" t="str">
            <v>生涯学習課</v>
          </cell>
          <cell r="C1338">
            <v>1</v>
          </cell>
          <cell r="E1338" t="str">
            <v>公民館使用許可事務</v>
          </cell>
          <cell r="F1338">
            <v>34151</v>
          </cell>
          <cell r="G1338">
            <v>36617</v>
          </cell>
          <cell r="H1338" t="str">
            <v xml:space="preserve">(8･5･4) </v>
          </cell>
          <cell r="I1338">
            <v>1</v>
          </cell>
          <cell r="J1338" t="str">
            <v>〔使用申込者〕</v>
          </cell>
          <cell r="K1338">
            <v>1</v>
          </cell>
          <cell r="M1338" t="str">
            <v>190-854-05-016</v>
          </cell>
        </row>
        <row r="1339">
          <cell r="A1339" t="str">
            <v>生涯学習部</v>
          </cell>
          <cell r="B1339" t="str">
            <v>生涯学習課</v>
          </cell>
          <cell r="C1339">
            <v>1</v>
          </cell>
          <cell r="E1339" t="str">
            <v>公民館活動表彰事務</v>
          </cell>
          <cell r="F1339">
            <v>34151</v>
          </cell>
          <cell r="G1339">
            <v>36617</v>
          </cell>
          <cell r="H1339" t="str">
            <v xml:space="preserve">(8･5･4) </v>
          </cell>
          <cell r="I1339">
            <v>1</v>
          </cell>
          <cell r="J1339" t="str">
            <v>〔感謝状等贈呈対象者〕</v>
          </cell>
          <cell r="K1339">
            <v>1</v>
          </cell>
          <cell r="M1339" t="str">
            <v>190-854-05-017</v>
          </cell>
        </row>
        <row r="1340">
          <cell r="A1340" t="str">
            <v>生涯学習部</v>
          </cell>
          <cell r="B1340" t="str">
            <v>生涯学習課</v>
          </cell>
          <cell r="D1340">
            <v>1</v>
          </cell>
          <cell r="E1340" t="str">
            <v>公民館図書室運営事務</v>
          </cell>
          <cell r="F1340">
            <v>34151</v>
          </cell>
          <cell r="G1340">
            <v>37694</v>
          </cell>
          <cell r="H1340" t="str">
            <v xml:space="preserve">(8･5･4) </v>
          </cell>
          <cell r="I1340">
            <v>1</v>
          </cell>
          <cell r="J1340" t="str">
            <v>〔利用者〕（除く大野北・相武台・橋本公民館）</v>
          </cell>
          <cell r="K1340">
            <v>2</v>
          </cell>
          <cell r="M1340" t="str">
            <v>190-854-05-018</v>
          </cell>
        </row>
        <row r="1341">
          <cell r="A1341" t="str">
            <v>生涯学習部</v>
          </cell>
          <cell r="B1341" t="str">
            <v>生涯学習課</v>
          </cell>
          <cell r="D1341">
            <v>1</v>
          </cell>
          <cell r="E1341" t="str">
            <v>公民館サークル等活動状況票</v>
          </cell>
          <cell r="F1341">
            <v>36251</v>
          </cell>
          <cell r="G1341">
            <v>36617</v>
          </cell>
          <cell r="H1341" t="str">
            <v>(8･5･4)</v>
          </cell>
          <cell r="I1341">
            <v>1</v>
          </cell>
          <cell r="J1341" t="str">
            <v>〔サークル等の連絡者〕</v>
          </cell>
          <cell r="K1341">
            <v>1</v>
          </cell>
          <cell r="M1341" t="str">
            <v>190-854-11-020</v>
          </cell>
        </row>
        <row r="1342">
          <cell r="A1342" t="str">
            <v>生涯学習部</v>
          </cell>
          <cell r="B1342" t="str">
            <v>生涯学習課</v>
          </cell>
          <cell r="C1342">
            <v>1</v>
          </cell>
          <cell r="E1342" t="str">
            <v>地区青少年健全育成協議会事務</v>
          </cell>
          <cell r="F1342">
            <v>34151</v>
          </cell>
          <cell r="G1342">
            <v>36617</v>
          </cell>
          <cell r="H1342" t="str">
            <v xml:space="preserve">(8･6･0) </v>
          </cell>
          <cell r="I1342">
            <v>1</v>
          </cell>
          <cell r="J1342" t="str">
            <v>〔青少年健全育成協議会委員〕</v>
          </cell>
          <cell r="K1342">
            <v>1</v>
          </cell>
          <cell r="M1342" t="str">
            <v>190-860-05-019</v>
          </cell>
        </row>
        <row r="1343">
          <cell r="A1343" t="str">
            <v>生涯学習部</v>
          </cell>
          <cell r="B1343" t="str">
            <v>生涯学習課</v>
          </cell>
          <cell r="C1343">
            <v>1</v>
          </cell>
          <cell r="E1343" t="str">
            <v>市民ギャラリー使用許可事務</v>
          </cell>
          <cell r="F1343">
            <v>37776</v>
          </cell>
          <cell r="H1343" t="str">
            <v>(8･5･2)</v>
          </cell>
          <cell r="I1343">
            <v>1</v>
          </cell>
          <cell r="J1343" t="str">
            <v>〔使用申込者〕</v>
          </cell>
          <cell r="K1343">
            <v>1</v>
          </cell>
          <cell r="M1343" t="str">
            <v>195-852-15-001</v>
          </cell>
        </row>
        <row r="1344">
          <cell r="A1344" t="str">
            <v>生涯学習部</v>
          </cell>
          <cell r="B1344" t="str">
            <v>生涯学習課</v>
          </cell>
          <cell r="D1344">
            <v>1</v>
          </cell>
          <cell r="E1344" t="str">
            <v>公民館報発行事務</v>
          </cell>
          <cell r="F1344">
            <v>37776</v>
          </cell>
          <cell r="H1344" t="str">
            <v>(8･5･4)</v>
          </cell>
          <cell r="I1344">
            <v>1</v>
          </cell>
          <cell r="J1344" t="str">
            <v>〔取材対象者〕</v>
          </cell>
          <cell r="K1344">
            <v>2</v>
          </cell>
          <cell r="M1344" t="str">
            <v>195-854-15-002</v>
          </cell>
        </row>
        <row r="1345">
          <cell r="A1345" t="str">
            <v>生涯学習部</v>
          </cell>
          <cell r="B1345" t="str">
            <v>生涯学習課</v>
          </cell>
          <cell r="C1345">
            <v>1</v>
          </cell>
          <cell r="E1345" t="str">
            <v>相模原市民ギャラりー美術資料複写事務</v>
          </cell>
          <cell r="F1345">
            <v>38861</v>
          </cell>
          <cell r="H1345" t="str">
            <v>(8･5･2)</v>
          </cell>
          <cell r="I1345">
            <v>1</v>
          </cell>
          <cell r="J1345" t="str">
            <v>〔申請者〕</v>
          </cell>
          <cell r="K1345">
            <v>1</v>
          </cell>
          <cell r="M1345" t="str">
            <v>190-852-18-001</v>
          </cell>
        </row>
        <row r="1346">
          <cell r="A1346" t="str">
            <v>生涯学習部</v>
          </cell>
          <cell r="B1346" t="str">
            <v>生涯学習課</v>
          </cell>
          <cell r="C1346">
            <v>1</v>
          </cell>
          <cell r="E1346" t="str">
            <v>美術調査</v>
          </cell>
          <cell r="F1346">
            <v>38861</v>
          </cell>
          <cell r="H1346" t="str">
            <v>(8･5･2)</v>
          </cell>
          <cell r="I1346">
            <v>1</v>
          </cell>
          <cell r="J1346" t="str">
            <v>〔作家〕</v>
          </cell>
          <cell r="K1346">
            <v>1</v>
          </cell>
          <cell r="M1346" t="str">
            <v>190-852-18-002</v>
          </cell>
        </row>
        <row r="1347">
          <cell r="A1347" t="str">
            <v>生涯学習部</v>
          </cell>
          <cell r="B1347" t="str">
            <v>生涯学習課</v>
          </cell>
          <cell r="C1347">
            <v>1</v>
          </cell>
          <cell r="E1347" t="str">
            <v>美術展情報希望者情報提供事務</v>
          </cell>
          <cell r="F1347">
            <v>38861</v>
          </cell>
          <cell r="H1347" t="str">
            <v>(8･5･2)</v>
          </cell>
          <cell r="I1347">
            <v>1</v>
          </cell>
          <cell r="J1347" t="str">
            <v>〔情報希望者〕</v>
          </cell>
          <cell r="K1347">
            <v>1</v>
          </cell>
          <cell r="L1347">
            <v>1</v>
          </cell>
          <cell r="M1347" t="str">
            <v>190-852-18-003</v>
          </cell>
        </row>
        <row r="1348">
          <cell r="A1348" t="str">
            <v>生涯学習部</v>
          </cell>
          <cell r="B1348" t="str">
            <v>生涯学習課</v>
          </cell>
          <cell r="C1348">
            <v>1</v>
          </cell>
          <cell r="E1348" t="str">
            <v>展示室月間予定情報提供事務</v>
          </cell>
          <cell r="F1348">
            <v>38861</v>
          </cell>
          <cell r="H1348" t="str">
            <v>(8･5･2)</v>
          </cell>
          <cell r="I1348">
            <v>1</v>
          </cell>
          <cell r="J1348" t="str">
            <v>〔展示室利用者〕</v>
          </cell>
          <cell r="K1348">
            <v>1</v>
          </cell>
          <cell r="L1348">
            <v>1</v>
          </cell>
          <cell r="M1348" t="str">
            <v>190-852-18-004</v>
          </cell>
        </row>
        <row r="1349">
          <cell r="A1349" t="str">
            <v>生涯学習部</v>
          </cell>
          <cell r="B1349" t="str">
            <v>生涯学習課</v>
          </cell>
          <cell r="C1349">
            <v>1</v>
          </cell>
          <cell r="E1349" t="str">
            <v>ワークショップ事務</v>
          </cell>
          <cell r="F1349">
            <v>38861</v>
          </cell>
          <cell r="H1349" t="str">
            <v>(8･5･2)</v>
          </cell>
          <cell r="I1349">
            <v>1</v>
          </cell>
          <cell r="J1349" t="str">
            <v>〔応募者〕</v>
          </cell>
          <cell r="K1349">
            <v>1</v>
          </cell>
          <cell r="M1349" t="str">
            <v>190-852-18-005</v>
          </cell>
        </row>
        <row r="1350">
          <cell r="A1350" t="str">
            <v>生涯学習部</v>
          </cell>
          <cell r="B1350" t="str">
            <v>生涯学習課</v>
          </cell>
          <cell r="C1350">
            <v>1</v>
          </cell>
          <cell r="E1350" t="str">
            <v>相模原市民ギャラリー展覧会受付監視員任用事務</v>
          </cell>
          <cell r="F1350">
            <v>38861</v>
          </cell>
          <cell r="H1350" t="str">
            <v>(8･5･2)</v>
          </cell>
          <cell r="I1350">
            <v>1</v>
          </cell>
          <cell r="J1350" t="str">
            <v>〔申込者〕</v>
          </cell>
          <cell r="K1350">
            <v>1</v>
          </cell>
          <cell r="M1350" t="str">
            <v>190-852-18-006</v>
          </cell>
        </row>
        <row r="1351">
          <cell r="A1351" t="str">
            <v>生涯学習部</v>
          </cell>
          <cell r="B1351" t="str">
            <v>生涯学習課</v>
          </cell>
          <cell r="C1351">
            <v>1</v>
          </cell>
          <cell r="E1351" t="str">
            <v>相模原市市民ギャラリー夜間管理代行員の任用事務</v>
          </cell>
          <cell r="F1351">
            <v>38861</v>
          </cell>
          <cell r="H1351" t="str">
            <v>(8･5･2)</v>
          </cell>
          <cell r="I1351">
            <v>1</v>
          </cell>
          <cell r="J1351" t="str">
            <v>〔申込者〕</v>
          </cell>
          <cell r="K1351">
            <v>1</v>
          </cell>
          <cell r="M1351" t="str">
            <v>190-852-18-007</v>
          </cell>
        </row>
        <row r="1352">
          <cell r="A1352" t="str">
            <v>生涯学習部</v>
          </cell>
          <cell r="B1352" t="str">
            <v>生涯学習課</v>
          </cell>
          <cell r="C1352">
            <v>1</v>
          </cell>
          <cell r="E1352" t="str">
            <v>各種研究会関係事務</v>
          </cell>
          <cell r="F1352">
            <v>37166</v>
          </cell>
          <cell r="G1352">
            <v>38859</v>
          </cell>
          <cell r="H1352" t="str">
            <v xml:space="preserve">(8･5･４) </v>
          </cell>
          <cell r="I1352">
            <v>3</v>
          </cell>
          <cell r="J1352" t="str">
            <v>〔実行委員〕〔参加者〕〔講師〕</v>
          </cell>
          <cell r="K1352">
            <v>14</v>
          </cell>
          <cell r="M1352" t="str">
            <v>190-854-18-001</v>
          </cell>
        </row>
        <row r="1353">
          <cell r="A1353" t="str">
            <v>生涯学習部</v>
          </cell>
          <cell r="B1353" t="str">
            <v>文化財保護課</v>
          </cell>
          <cell r="C1353">
            <v>1</v>
          </cell>
          <cell r="E1353" t="str">
            <v>相模原市立史跡田名向原遺跡旧石器時代学習館愛称募集事務</v>
          </cell>
          <cell r="F1353">
            <v>39799</v>
          </cell>
          <cell r="I1353">
            <v>3</v>
          </cell>
          <cell r="J1353" t="str">
            <v>〔愛称応募者〕〔表彰者〕〔検討委員〕</v>
          </cell>
          <cell r="K1353">
            <v>5</v>
          </cell>
          <cell r="L1353">
            <v>1</v>
          </cell>
        </row>
        <row r="1354">
          <cell r="A1354" t="str">
            <v>生涯学習部</v>
          </cell>
          <cell r="B1354" t="str">
            <v>生涯学習課文化財保護室</v>
          </cell>
          <cell r="C1354">
            <v>1</v>
          </cell>
          <cell r="E1354" t="str">
            <v>小原の郷施設管理事務</v>
          </cell>
          <cell r="F1354">
            <v>38727</v>
          </cell>
          <cell r="H1354" t="str">
            <v xml:space="preserve">(8･8･1) </v>
          </cell>
          <cell r="I1354">
            <v>1</v>
          </cell>
          <cell r="J1354" t="str">
            <v>〔申請者〕</v>
          </cell>
          <cell r="K1354">
            <v>3</v>
          </cell>
          <cell r="M1354" t="str">
            <v>104-881-17-007</v>
          </cell>
        </row>
        <row r="1355">
          <cell r="A1355" t="str">
            <v>生涯学習部</v>
          </cell>
          <cell r="B1355" t="str">
            <v>生涯学習課文化財保護室</v>
          </cell>
          <cell r="C1355">
            <v>1</v>
          </cell>
          <cell r="E1355" t="str">
            <v>文化財普及事業関係事務</v>
          </cell>
          <cell r="F1355">
            <v>34151</v>
          </cell>
          <cell r="G1355">
            <v>36617</v>
          </cell>
          <cell r="H1355" t="str">
            <v xml:space="preserve">(8･8･1) </v>
          </cell>
          <cell r="I1355">
            <v>3</v>
          </cell>
          <cell r="J1355" t="str">
            <v>〔参加者〕〔講師〕〔事業協力者〕</v>
          </cell>
          <cell r="K1355">
            <v>5</v>
          </cell>
          <cell r="M1355" t="str">
            <v>104-881-05-001</v>
          </cell>
        </row>
        <row r="1356">
          <cell r="A1356" t="str">
            <v>生涯学習部</v>
          </cell>
          <cell r="B1356" t="str">
            <v>生涯学習課文化財保護室</v>
          </cell>
          <cell r="C1356">
            <v>1</v>
          </cell>
          <cell r="E1356" t="str">
            <v>文化財保護団体助成事務</v>
          </cell>
          <cell r="F1356">
            <v>34151</v>
          </cell>
          <cell r="G1356">
            <v>36617</v>
          </cell>
          <cell r="H1356" t="str">
            <v>(8･8･1)</v>
          </cell>
          <cell r="I1356">
            <v>1</v>
          </cell>
          <cell r="J1356" t="str">
            <v>〔代表者、役員〕</v>
          </cell>
          <cell r="K1356">
            <v>3</v>
          </cell>
          <cell r="M1356" t="str">
            <v>104-881-05-002</v>
          </cell>
        </row>
        <row r="1357">
          <cell r="A1357" t="str">
            <v>生涯学習部</v>
          </cell>
          <cell r="B1357" t="str">
            <v>生涯学習課文化財保護室</v>
          </cell>
          <cell r="C1357">
            <v>1</v>
          </cell>
          <cell r="E1357" t="str">
            <v>指定文化財管理事務</v>
          </cell>
          <cell r="F1357">
            <v>34151</v>
          </cell>
          <cell r="G1357">
            <v>36800</v>
          </cell>
          <cell r="H1357" t="str">
            <v xml:space="preserve">(8･8･1) </v>
          </cell>
          <cell r="I1357">
            <v>1</v>
          </cell>
          <cell r="J1357" t="str">
            <v>〔所有者（管理者）〕</v>
          </cell>
          <cell r="K1357">
            <v>2</v>
          </cell>
          <cell r="M1357" t="str">
            <v>104-881-05-003</v>
          </cell>
        </row>
        <row r="1358">
          <cell r="A1358" t="str">
            <v>生涯学習部</v>
          </cell>
          <cell r="B1358" t="str">
            <v>生涯学習課文化財保護室</v>
          </cell>
          <cell r="C1358">
            <v>1</v>
          </cell>
          <cell r="E1358" t="str">
            <v>埋蔵文化財発掘調査事務</v>
          </cell>
          <cell r="F1358">
            <v>37151</v>
          </cell>
          <cell r="H1358" t="str">
            <v xml:space="preserve">(8･8･1) </v>
          </cell>
          <cell r="I1358">
            <v>1</v>
          </cell>
          <cell r="J1358" t="str">
            <v>〔市民調査員〕</v>
          </cell>
          <cell r="K1358">
            <v>2</v>
          </cell>
          <cell r="M1358" t="str">
            <v>104-881-13-001</v>
          </cell>
        </row>
        <row r="1359">
          <cell r="A1359" t="str">
            <v>生涯学習部</v>
          </cell>
          <cell r="B1359" t="str">
            <v>文化財保護課</v>
          </cell>
          <cell r="C1359">
            <v>1</v>
          </cell>
          <cell r="E1359" t="str">
            <v>文化財保護に係る非常勤特別職等募集事務</v>
          </cell>
          <cell r="F1359">
            <v>37804</v>
          </cell>
          <cell r="G1359">
            <v>39799</v>
          </cell>
          <cell r="H1359" t="str">
            <v>(8･8･1)</v>
          </cell>
          <cell r="I1359">
            <v>2</v>
          </cell>
          <cell r="J1359" t="str">
            <v>〔応募者〕〔採用者〕</v>
          </cell>
          <cell r="K1359">
            <v>13</v>
          </cell>
          <cell r="M1359" t="str">
            <v>104-881-15-005</v>
          </cell>
          <cell r="N1359" t="str">
            <v>変更</v>
          </cell>
        </row>
        <row r="1360">
          <cell r="A1360" t="str">
            <v>生涯学習部</v>
          </cell>
          <cell r="B1360" t="str">
            <v>生涯学習課文化財保護室</v>
          </cell>
          <cell r="C1360">
            <v>1</v>
          </cell>
          <cell r="E1360" t="str">
            <v>文化財調査・普及員募集事務</v>
          </cell>
          <cell r="F1360">
            <v>37804</v>
          </cell>
          <cell r="H1360" t="str">
            <v>(8･8･1)</v>
          </cell>
          <cell r="I1360">
            <v>2</v>
          </cell>
          <cell r="J1360" t="str">
            <v>〔文化財調査･普及員応募者〕〔講師〕</v>
          </cell>
          <cell r="K1360">
            <v>7</v>
          </cell>
          <cell r="M1360" t="str">
            <v>104-881-15-006</v>
          </cell>
        </row>
        <row r="1361">
          <cell r="A1361" t="str">
            <v>生涯学習部</v>
          </cell>
          <cell r="B1361" t="str">
            <v>生涯学習課文化財保護室</v>
          </cell>
          <cell r="C1361">
            <v>1</v>
          </cell>
          <cell r="E1361" t="str">
            <v>文化財調査事務</v>
          </cell>
          <cell r="F1361">
            <v>37889</v>
          </cell>
          <cell r="H1361" t="str">
            <v>(8･8･1)</v>
          </cell>
          <cell r="I1361">
            <v>2</v>
          </cell>
          <cell r="J1361" t="str">
            <v>〔文化財管理者〕〔調査員〕</v>
          </cell>
          <cell r="K1361">
            <v>4</v>
          </cell>
          <cell r="M1361" t="str">
            <v>104-881-15-007</v>
          </cell>
        </row>
        <row r="1362">
          <cell r="A1362" t="str">
            <v>生涯学習部</v>
          </cell>
          <cell r="B1362" t="str">
            <v>スポーツ課</v>
          </cell>
          <cell r="C1362">
            <v>1</v>
          </cell>
          <cell r="E1362" t="str">
            <v>淵野辺公園銀河アリーナの運営に関する検討事務</v>
          </cell>
          <cell r="F1362">
            <v>39252</v>
          </cell>
          <cell r="I1362">
            <v>2</v>
          </cell>
          <cell r="J1362" t="str">
            <v>〔検討会委員応募者〕〔委員〕</v>
          </cell>
          <cell r="K1362">
            <v>2</v>
          </cell>
        </row>
        <row r="1363">
          <cell r="A1363" t="str">
            <v>生涯学習部</v>
          </cell>
          <cell r="B1363" t="str">
            <v>スポーツ課</v>
          </cell>
          <cell r="C1363">
            <v>1</v>
          </cell>
          <cell r="E1363" t="str">
            <v>社会体育普及奨励事業（各種体育大会選手出場奨励事業）</v>
          </cell>
          <cell r="F1363">
            <v>39094</v>
          </cell>
          <cell r="H1363" t="str">
            <v xml:space="preserve">(8･7･0) </v>
          </cell>
          <cell r="I1363">
            <v>1</v>
          </cell>
          <cell r="J1363" t="str">
            <v>〔出場者〕</v>
          </cell>
          <cell r="K1363">
            <v>2</v>
          </cell>
          <cell r="M1363" t="str">
            <v>105-870-18-001</v>
          </cell>
        </row>
        <row r="1364">
          <cell r="A1364" t="str">
            <v>生涯学習部</v>
          </cell>
          <cell r="B1364" t="str">
            <v>スポーツ課</v>
          </cell>
          <cell r="D1364">
            <v>1</v>
          </cell>
          <cell r="E1364" t="str">
            <v>学校体育施設等開放事務</v>
          </cell>
          <cell r="F1364">
            <v>37503</v>
          </cell>
          <cell r="G1364">
            <v>39095</v>
          </cell>
          <cell r="H1364" t="str">
            <v xml:space="preserve">(8･0･5) </v>
          </cell>
          <cell r="I1364">
            <v>1</v>
          </cell>
          <cell r="J1364" t="str">
            <v>〔施設利用者〕</v>
          </cell>
          <cell r="K1364">
            <v>6</v>
          </cell>
          <cell r="M1364" t="str">
            <v>105-805-05-001</v>
          </cell>
        </row>
        <row r="1365">
          <cell r="A1365" t="str">
            <v>生涯学習部</v>
          </cell>
          <cell r="B1365" t="str">
            <v>スポーツ課</v>
          </cell>
          <cell r="D1365">
            <v>1</v>
          </cell>
          <cell r="E1365" t="str">
            <v>施設等使用に関する事務</v>
          </cell>
          <cell r="F1365">
            <v>37503</v>
          </cell>
          <cell r="G1365">
            <v>39772</v>
          </cell>
          <cell r="H1365" t="str">
            <v xml:space="preserve">(8･0･5) </v>
          </cell>
          <cell r="I1365">
            <v>1</v>
          </cell>
          <cell r="J1365" t="str">
            <v>〔施設利用者〕</v>
          </cell>
          <cell r="K1365">
            <v>8</v>
          </cell>
          <cell r="M1365" t="str">
            <v>105-805-05-002</v>
          </cell>
          <cell r="N1365" t="str">
            <v>変更</v>
          </cell>
        </row>
        <row r="1366">
          <cell r="A1366" t="str">
            <v>生涯学習部</v>
          </cell>
          <cell r="B1366" t="str">
            <v>スポーツ課</v>
          </cell>
          <cell r="C1366">
            <v>1</v>
          </cell>
          <cell r="E1366" t="str">
            <v>総合体育館施設使用（専用等）事務</v>
          </cell>
          <cell r="F1366">
            <v>34151</v>
          </cell>
          <cell r="H1366" t="str">
            <v>(8･0･5)</v>
          </cell>
          <cell r="I1366">
            <v>1</v>
          </cell>
          <cell r="J1366" t="str">
            <v>〔使用（専用等）申請者〕</v>
          </cell>
          <cell r="K1366">
            <v>6</v>
          </cell>
          <cell r="M1366" t="str">
            <v>105-805-05-003</v>
          </cell>
        </row>
        <row r="1367">
          <cell r="A1367" t="str">
            <v>生涯学習部</v>
          </cell>
          <cell r="B1367" t="str">
            <v>スポーツ課</v>
          </cell>
          <cell r="C1367">
            <v>1</v>
          </cell>
          <cell r="E1367" t="str">
            <v>総合体育館自主事業（スポーツ教室）事務</v>
          </cell>
          <cell r="F1367">
            <v>34151</v>
          </cell>
          <cell r="H1367" t="str">
            <v xml:space="preserve">(8･7･0) </v>
          </cell>
          <cell r="I1367">
            <v>2</v>
          </cell>
          <cell r="J1367" t="str">
            <v>〔受講者〕〔講師〕</v>
          </cell>
          <cell r="K1367">
            <v>2</v>
          </cell>
          <cell r="M1367" t="str">
            <v>105-870-05-004</v>
          </cell>
        </row>
        <row r="1368">
          <cell r="A1368" t="str">
            <v>生涯学習部</v>
          </cell>
          <cell r="B1368" t="str">
            <v>スポーツ課</v>
          </cell>
          <cell r="D1368">
            <v>1</v>
          </cell>
          <cell r="E1368" t="str">
            <v>各種講習会事務</v>
          </cell>
          <cell r="F1368">
            <v>34151</v>
          </cell>
          <cell r="G1368">
            <v>39095</v>
          </cell>
          <cell r="H1368" t="str">
            <v xml:space="preserve">(8･7･1) </v>
          </cell>
          <cell r="I1368">
            <v>2</v>
          </cell>
          <cell r="J1368" t="str">
            <v>〔参加者〕〔講師〕</v>
          </cell>
          <cell r="K1368">
            <v>4</v>
          </cell>
          <cell r="M1368" t="str">
            <v>105-871-05-005</v>
          </cell>
        </row>
        <row r="1369">
          <cell r="A1369" t="str">
            <v>生涯学習部</v>
          </cell>
          <cell r="B1369" t="str">
            <v>スポーツ課</v>
          </cell>
          <cell r="C1369">
            <v>1</v>
          </cell>
          <cell r="E1369" t="str">
            <v>スポーツ、レクリエーション活動事務</v>
          </cell>
          <cell r="F1369">
            <v>34151</v>
          </cell>
          <cell r="H1369" t="str">
            <v xml:space="preserve">(8･7･1) </v>
          </cell>
          <cell r="I1369">
            <v>1</v>
          </cell>
          <cell r="J1369" t="str">
            <v>〔参加者〕</v>
          </cell>
          <cell r="K1369">
            <v>1</v>
          </cell>
          <cell r="M1369" t="str">
            <v>105-871-05-006</v>
          </cell>
        </row>
        <row r="1370">
          <cell r="A1370" t="str">
            <v>生涯学習部</v>
          </cell>
          <cell r="B1370" t="str">
            <v>スポーツ課</v>
          </cell>
          <cell r="C1370">
            <v>1</v>
          </cell>
          <cell r="E1370" t="str">
            <v>スポーツ功労者表彰推せん事務</v>
          </cell>
          <cell r="F1370">
            <v>34151</v>
          </cell>
          <cell r="H1370" t="str">
            <v xml:space="preserve">(8･7･1) </v>
          </cell>
          <cell r="I1370">
            <v>1</v>
          </cell>
          <cell r="J1370" t="str">
            <v>〔被表彰対象者〕</v>
          </cell>
          <cell r="K1370">
            <v>6</v>
          </cell>
          <cell r="M1370" t="str">
            <v>105-871-05-007</v>
          </cell>
        </row>
        <row r="1371">
          <cell r="A1371" t="str">
            <v>生涯学習部</v>
          </cell>
          <cell r="B1371" t="str">
            <v>スポーツ課</v>
          </cell>
          <cell r="D1371">
            <v>1</v>
          </cell>
          <cell r="E1371" t="str">
            <v>各種体育大会等実施委託事務</v>
          </cell>
          <cell r="F1371">
            <v>34151</v>
          </cell>
          <cell r="G1371">
            <v>39095</v>
          </cell>
          <cell r="H1371" t="str">
            <v>(8･7･1)</v>
          </cell>
          <cell r="I1371">
            <v>2</v>
          </cell>
          <cell r="J1371" t="str">
            <v>〔参加者〕〔大会役員〕</v>
          </cell>
          <cell r="K1371">
            <v>34</v>
          </cell>
          <cell r="M1371" t="str">
            <v>105-871-05-008</v>
          </cell>
        </row>
        <row r="1372">
          <cell r="A1372" t="str">
            <v>生涯学習部</v>
          </cell>
          <cell r="B1372" t="str">
            <v>スポーツ課</v>
          </cell>
          <cell r="C1372">
            <v>1</v>
          </cell>
          <cell r="E1372" t="str">
            <v>体育の日横山公園テニスコート無料開放に係る事務</v>
          </cell>
          <cell r="F1372">
            <v>35683</v>
          </cell>
          <cell r="H1372" t="str">
            <v>(8･7･1)</v>
          </cell>
          <cell r="I1372">
            <v>1</v>
          </cell>
          <cell r="J1372" t="str">
            <v>〔テニスコート利用申込者〕</v>
          </cell>
          <cell r="K1372">
            <v>1</v>
          </cell>
          <cell r="M1372" t="str">
            <v>105-871-09-002</v>
          </cell>
        </row>
        <row r="1373">
          <cell r="A1373" t="str">
            <v>生涯学習部</v>
          </cell>
          <cell r="B1373" t="str">
            <v>スポーツ課</v>
          </cell>
          <cell r="D1373">
            <v>1</v>
          </cell>
          <cell r="E1373" t="str">
            <v>体育団体育成活動事務</v>
          </cell>
          <cell r="F1373">
            <v>34151</v>
          </cell>
          <cell r="G1373">
            <v>39095</v>
          </cell>
          <cell r="H1373" t="str">
            <v xml:space="preserve">(8･7･2) </v>
          </cell>
          <cell r="I1373">
            <v>1</v>
          </cell>
          <cell r="J1373" t="str">
            <v>〔構成員〕</v>
          </cell>
          <cell r="K1373">
            <v>7</v>
          </cell>
          <cell r="M1373" t="str">
            <v>105-872-05-009</v>
          </cell>
        </row>
        <row r="1374">
          <cell r="A1374" t="str">
            <v>生涯学習部</v>
          </cell>
          <cell r="B1374" t="str">
            <v>スポーツ課</v>
          </cell>
          <cell r="C1374">
            <v>1</v>
          </cell>
          <cell r="E1374" t="str">
            <v>総合水泳場施設利用（専用等）事務</v>
          </cell>
          <cell r="F1374">
            <v>37503</v>
          </cell>
          <cell r="H1374" t="str">
            <v>(8･0･5)</v>
          </cell>
          <cell r="I1374">
            <v>1</v>
          </cell>
          <cell r="J1374" t="str">
            <v>〔利用（専用等）申請者〕</v>
          </cell>
          <cell r="K1374">
            <v>4</v>
          </cell>
          <cell r="M1374" t="str">
            <v>105-805-14-001</v>
          </cell>
        </row>
        <row r="1375">
          <cell r="A1375" t="str">
            <v>生涯学習部</v>
          </cell>
          <cell r="B1375" t="str">
            <v>スポーツ課</v>
          </cell>
          <cell r="D1375">
            <v>1</v>
          </cell>
          <cell r="E1375" t="str">
            <v>学校プール開放事務</v>
          </cell>
          <cell r="F1375">
            <v>37503</v>
          </cell>
          <cell r="G1375">
            <v>39095</v>
          </cell>
          <cell r="H1375" t="str">
            <v>(8･0･5)</v>
          </cell>
          <cell r="I1375">
            <v>2</v>
          </cell>
          <cell r="J1375" t="str">
            <v>〔施設利用者〕・〔施設利用者の保護者〕</v>
          </cell>
          <cell r="K1375">
            <v>2</v>
          </cell>
          <cell r="M1375" t="str">
            <v>105-805-14-002</v>
          </cell>
        </row>
        <row r="1376">
          <cell r="A1376" t="str">
            <v>生涯学習部</v>
          </cell>
          <cell r="B1376" t="str">
            <v>図書館</v>
          </cell>
          <cell r="C1376">
            <v>1</v>
          </cell>
          <cell r="E1376" t="str">
            <v>個人利用登録事務</v>
          </cell>
          <cell r="F1376">
            <v>40245</v>
          </cell>
          <cell r="I1376">
            <v>1</v>
          </cell>
          <cell r="J1376" t="str">
            <v>利用登録者</v>
          </cell>
          <cell r="K1376">
            <v>3</v>
          </cell>
          <cell r="N1376" t="str">
            <v>新004</v>
          </cell>
        </row>
        <row r="1377">
          <cell r="A1377" t="str">
            <v>生涯学習部</v>
          </cell>
          <cell r="B1377" t="str">
            <v>図書館</v>
          </cell>
          <cell r="D1377">
            <v>1</v>
          </cell>
          <cell r="E1377" t="str">
            <v>録音図書郵送貸出登録事務</v>
          </cell>
          <cell r="F1377">
            <v>40267</v>
          </cell>
          <cell r="I1377">
            <v>1</v>
          </cell>
          <cell r="J1377" t="str">
            <v>申請者</v>
          </cell>
          <cell r="K1377">
            <v>1</v>
          </cell>
          <cell r="N1377" t="str">
            <v>新32</v>
          </cell>
        </row>
        <row r="1378">
          <cell r="A1378" t="str">
            <v>生涯学習部</v>
          </cell>
          <cell r="B1378" t="str">
            <v>図書館</v>
          </cell>
          <cell r="D1378">
            <v>1</v>
          </cell>
          <cell r="E1378" t="str">
            <v>図書館シンポジウム・講演会等開催事務</v>
          </cell>
          <cell r="F1378">
            <v>39762</v>
          </cell>
          <cell r="I1378">
            <v>4</v>
          </cell>
          <cell r="J1378" t="str">
            <v>〔応募者〕〔講師〕〔パネリスト〕〔コーディネーター〕</v>
          </cell>
          <cell r="K1378">
            <v>6</v>
          </cell>
          <cell r="L1378">
            <v>1</v>
          </cell>
        </row>
        <row r="1379">
          <cell r="A1379" t="str">
            <v>生涯学習部</v>
          </cell>
          <cell r="B1379" t="str">
            <v>図書館</v>
          </cell>
          <cell r="C1379">
            <v>1</v>
          </cell>
          <cell r="E1379" t="str">
            <v>読書普及講座受付事務</v>
          </cell>
          <cell r="F1379">
            <v>39730</v>
          </cell>
          <cell r="I1379">
            <v>3</v>
          </cell>
          <cell r="J1379" t="str">
            <v>〔応募者〕〔受講者〕〔講師〕</v>
          </cell>
          <cell r="K1379">
            <v>5</v>
          </cell>
          <cell r="L1379">
            <v>1</v>
          </cell>
        </row>
        <row r="1380">
          <cell r="A1380" t="str">
            <v>生涯学習部</v>
          </cell>
          <cell r="B1380" t="str">
            <v>図書館</v>
          </cell>
          <cell r="D1380">
            <v>1</v>
          </cell>
          <cell r="E1380" t="str">
            <v>市民アンケート調査事務</v>
          </cell>
          <cell r="F1380">
            <v>39623</v>
          </cell>
          <cell r="I1380">
            <v>1</v>
          </cell>
          <cell r="J1380" t="str">
            <v>〔調査対象者〕</v>
          </cell>
          <cell r="K1380">
            <v>2</v>
          </cell>
        </row>
        <row r="1381">
          <cell r="A1381" t="str">
            <v>生涯学習部</v>
          </cell>
          <cell r="B1381" t="str">
            <v>図書館</v>
          </cell>
          <cell r="D1381">
            <v>1</v>
          </cell>
          <cell r="E1381" t="str">
            <v>図書館利用相談員募集事務</v>
          </cell>
          <cell r="F1381">
            <v>38693</v>
          </cell>
          <cell r="H1381" t="str">
            <v xml:space="preserve">(8･5･5) </v>
          </cell>
          <cell r="I1381">
            <v>1</v>
          </cell>
          <cell r="J1381" t="str">
            <v>〔応募者〕</v>
          </cell>
          <cell r="K1381">
            <v>6</v>
          </cell>
          <cell r="M1381" t="str">
            <v>119-855-17-003</v>
          </cell>
        </row>
        <row r="1382">
          <cell r="A1382" t="str">
            <v>生涯学習部</v>
          </cell>
          <cell r="B1382" t="str">
            <v>図書館</v>
          </cell>
          <cell r="C1382">
            <v>1</v>
          </cell>
          <cell r="E1382" t="str">
            <v>１６ミリ映写機操作認定証交付事務</v>
          </cell>
          <cell r="F1382">
            <v>34151</v>
          </cell>
          <cell r="H1382" t="str">
            <v xml:space="preserve">(8･5･3) </v>
          </cell>
          <cell r="I1382">
            <v>1</v>
          </cell>
          <cell r="J1382" t="str">
            <v>〔申込者〕</v>
          </cell>
          <cell r="K1382">
            <v>5</v>
          </cell>
          <cell r="M1382" t="str">
            <v>119-853-05-001</v>
          </cell>
        </row>
        <row r="1383">
          <cell r="A1383" t="str">
            <v>生涯学習部</v>
          </cell>
          <cell r="B1383" t="str">
            <v>図書館</v>
          </cell>
          <cell r="C1383">
            <v>1</v>
          </cell>
          <cell r="E1383" t="str">
            <v>図書館施設利用承認事務</v>
          </cell>
          <cell r="F1383">
            <v>34151</v>
          </cell>
          <cell r="H1383" t="str">
            <v xml:space="preserve">(8･5･5) </v>
          </cell>
          <cell r="I1383">
            <v>1</v>
          </cell>
          <cell r="J1383" t="str">
            <v>〔利用団体の代表者及び利用責任者〕</v>
          </cell>
          <cell r="K1383">
            <v>1</v>
          </cell>
          <cell r="M1383" t="str">
            <v>110-855-05-002</v>
          </cell>
        </row>
        <row r="1384">
          <cell r="A1384" t="str">
            <v>生涯学習部</v>
          </cell>
          <cell r="B1384" t="str">
            <v>図書館</v>
          </cell>
          <cell r="D1384">
            <v>1</v>
          </cell>
          <cell r="E1384" t="str">
            <v>貸出図書管理事務</v>
          </cell>
          <cell r="F1384">
            <v>34151</v>
          </cell>
          <cell r="H1384" t="str">
            <v xml:space="preserve">(8･5･5) </v>
          </cell>
          <cell r="I1384">
            <v>1</v>
          </cell>
          <cell r="J1384" t="str">
            <v>〔利用者〕</v>
          </cell>
          <cell r="K1384">
            <v>1</v>
          </cell>
          <cell r="M1384" t="str">
            <v>110-855-05-003</v>
          </cell>
        </row>
        <row r="1385">
          <cell r="A1385" t="str">
            <v>生涯学習部</v>
          </cell>
          <cell r="B1385" t="str">
            <v>図書館</v>
          </cell>
          <cell r="D1385">
            <v>1</v>
          </cell>
          <cell r="E1385" t="str">
            <v>図書等弁償受付事務</v>
          </cell>
          <cell r="F1385">
            <v>34151</v>
          </cell>
          <cell r="H1385" t="str">
            <v xml:space="preserve">(8･5･5) </v>
          </cell>
          <cell r="I1385">
            <v>1</v>
          </cell>
          <cell r="J1385" t="str">
            <v>〔図書等弁償者〕</v>
          </cell>
          <cell r="K1385">
            <v>1</v>
          </cell>
          <cell r="M1385" t="str">
            <v>110-855-05-004</v>
          </cell>
        </row>
        <row r="1386">
          <cell r="A1386" t="str">
            <v>生涯学習部</v>
          </cell>
          <cell r="B1386" t="str">
            <v>図書館</v>
          </cell>
          <cell r="D1386">
            <v>1</v>
          </cell>
          <cell r="E1386" t="str">
            <v>寄贈図書受付事務</v>
          </cell>
          <cell r="F1386">
            <v>34151</v>
          </cell>
          <cell r="H1386" t="str">
            <v>(8･5･5)</v>
          </cell>
          <cell r="I1386">
            <v>1</v>
          </cell>
          <cell r="J1386" t="str">
            <v>〔寄贈者〕</v>
          </cell>
          <cell r="K1386">
            <v>1</v>
          </cell>
          <cell r="M1386" t="str">
            <v>110-855-05-005</v>
          </cell>
        </row>
        <row r="1387">
          <cell r="A1387" t="str">
            <v>生涯学習部</v>
          </cell>
          <cell r="B1387" t="str">
            <v>図書館</v>
          </cell>
          <cell r="D1387">
            <v>1</v>
          </cell>
          <cell r="E1387" t="str">
            <v>図書予約受付事務</v>
          </cell>
          <cell r="F1387">
            <v>34151</v>
          </cell>
          <cell r="H1387" t="str">
            <v xml:space="preserve">(8･5･5) </v>
          </cell>
          <cell r="I1387">
            <v>1</v>
          </cell>
          <cell r="J1387" t="str">
            <v>〔図書等予約者〕</v>
          </cell>
          <cell r="K1387">
            <v>1</v>
          </cell>
          <cell r="M1387" t="str">
            <v>111-855-05-006</v>
          </cell>
        </row>
        <row r="1388">
          <cell r="A1388" t="str">
            <v>生涯学習部</v>
          </cell>
          <cell r="B1388" t="str">
            <v>図書館</v>
          </cell>
          <cell r="D1388">
            <v>1</v>
          </cell>
          <cell r="E1388" t="str">
            <v>図書館自主事業運営事務</v>
          </cell>
          <cell r="F1388">
            <v>34151</v>
          </cell>
          <cell r="H1388" t="str">
            <v xml:space="preserve">(8･5･5) </v>
          </cell>
          <cell r="I1388">
            <v>1</v>
          </cell>
          <cell r="J1388" t="str">
            <v>〔講師及び受講者〕</v>
          </cell>
          <cell r="K1388">
            <v>2</v>
          </cell>
          <cell r="M1388" t="str">
            <v>110-855-05-007</v>
          </cell>
        </row>
        <row r="1389">
          <cell r="A1389" t="str">
            <v>生涯学習部</v>
          </cell>
          <cell r="B1389" t="str">
            <v>図書館</v>
          </cell>
          <cell r="D1389">
            <v>1</v>
          </cell>
          <cell r="E1389" t="str">
            <v>貸出し受付事務</v>
          </cell>
          <cell r="F1389">
            <v>34151</v>
          </cell>
          <cell r="H1389" t="str">
            <v>(8･5･5)</v>
          </cell>
          <cell r="I1389">
            <v>1</v>
          </cell>
          <cell r="J1389" t="str">
            <v>〔利用者〕</v>
          </cell>
          <cell r="K1389">
            <v>1</v>
          </cell>
          <cell r="M1389" t="str">
            <v>110-855-05-008</v>
          </cell>
        </row>
        <row r="1390">
          <cell r="A1390" t="str">
            <v>生涯学習部</v>
          </cell>
          <cell r="B1390" t="str">
            <v>図書館</v>
          </cell>
          <cell r="D1390">
            <v>1</v>
          </cell>
          <cell r="E1390" t="str">
            <v>図書等複写申込受付事務</v>
          </cell>
          <cell r="F1390">
            <v>34151</v>
          </cell>
          <cell r="H1390" t="str">
            <v xml:space="preserve">(8･5･5) </v>
          </cell>
          <cell r="I1390">
            <v>1</v>
          </cell>
          <cell r="J1390" t="str">
            <v>〔複写機利用者〕</v>
          </cell>
          <cell r="K1390">
            <v>1</v>
          </cell>
          <cell r="M1390" t="str">
            <v>111-855-05-009</v>
          </cell>
        </row>
        <row r="1391">
          <cell r="A1391" t="str">
            <v>生涯学習部</v>
          </cell>
          <cell r="B1391" t="str">
            <v>図書館</v>
          </cell>
          <cell r="C1391">
            <v>1</v>
          </cell>
          <cell r="E1391" t="str">
            <v>ＡＶ資料利用申込受付事務</v>
          </cell>
          <cell r="F1391">
            <v>34151</v>
          </cell>
          <cell r="H1391" t="str">
            <v>(8･5･5)</v>
          </cell>
          <cell r="I1391">
            <v>1</v>
          </cell>
          <cell r="J1391" t="str">
            <v>〔ＡＶ資料利用者〕</v>
          </cell>
          <cell r="K1391">
            <v>1</v>
          </cell>
          <cell r="M1391" t="str">
            <v>111-855-05-010</v>
          </cell>
        </row>
        <row r="1392">
          <cell r="A1392" t="str">
            <v>生涯学習部</v>
          </cell>
          <cell r="B1392" t="str">
            <v>相模大野図書館</v>
          </cell>
          <cell r="C1392">
            <v>1</v>
          </cell>
          <cell r="E1392" t="str">
            <v>読み聞かせボランティア育成講座申込受付事務</v>
          </cell>
          <cell r="F1392">
            <v>39380</v>
          </cell>
          <cell r="G1392">
            <v>39707</v>
          </cell>
          <cell r="I1392">
            <v>3</v>
          </cell>
          <cell r="J1392" t="str">
            <v>〔応募者〕〔参加者〕〔講師〕</v>
          </cell>
          <cell r="K1392">
            <v>7</v>
          </cell>
          <cell r="L1392">
            <v>1</v>
          </cell>
          <cell r="N1392" t="str">
            <v>変更</v>
          </cell>
        </row>
        <row r="1393">
          <cell r="A1393" t="str">
            <v>生涯学習部</v>
          </cell>
          <cell r="B1393" t="str">
            <v>相模大野図書館</v>
          </cell>
          <cell r="C1393">
            <v>1</v>
          </cell>
          <cell r="E1393" t="str">
            <v>一日図書館員・夏休み科学よみものブックトーク申込受付事務</v>
          </cell>
          <cell r="F1393">
            <v>39380</v>
          </cell>
          <cell r="I1393">
            <v>2</v>
          </cell>
          <cell r="J1393" t="str">
            <v>〔応募者〕〔委託事業者の担当者〕</v>
          </cell>
          <cell r="K1393">
            <v>5</v>
          </cell>
        </row>
        <row r="1394">
          <cell r="A1394" t="str">
            <v>生涯学習部</v>
          </cell>
          <cell r="B1394" t="str">
            <v>橋本図書館</v>
          </cell>
          <cell r="C1394">
            <v>1</v>
          </cell>
          <cell r="E1394" t="str">
            <v>オンラインデータベース講習会事務</v>
          </cell>
          <cell r="F1394">
            <v>39737</v>
          </cell>
          <cell r="I1394">
            <v>2</v>
          </cell>
          <cell r="J1394" t="str">
            <v>〔受講者〕〔講師〕</v>
          </cell>
          <cell r="K1394">
            <v>3</v>
          </cell>
        </row>
        <row r="1395">
          <cell r="A1395" t="str">
            <v>生涯学習部</v>
          </cell>
          <cell r="B1395" t="str">
            <v>橋本図書館</v>
          </cell>
          <cell r="C1395">
            <v>1</v>
          </cell>
          <cell r="E1395" t="str">
            <v>ボランティア入門講座受付事務</v>
          </cell>
          <cell r="F1395">
            <v>39686</v>
          </cell>
          <cell r="I1395">
            <v>2</v>
          </cell>
          <cell r="J1395" t="str">
            <v>〔講師〕〔受講者〕</v>
          </cell>
          <cell r="K1395">
            <v>3</v>
          </cell>
        </row>
        <row r="1396">
          <cell r="A1396" t="str">
            <v>生涯学習部</v>
          </cell>
          <cell r="B1396" t="str">
            <v>橋本図書館</v>
          </cell>
          <cell r="C1396">
            <v>1</v>
          </cell>
          <cell r="E1396" t="str">
            <v>ビジネス支援相談受付事務</v>
          </cell>
          <cell r="F1396">
            <v>38470</v>
          </cell>
          <cell r="H1396" t="str">
            <v>(8･5･5)</v>
          </cell>
          <cell r="I1396">
            <v>1</v>
          </cell>
          <cell r="J1396" t="str">
            <v>〔ビジネス支援利用者〕</v>
          </cell>
          <cell r="K1396">
            <v>1</v>
          </cell>
          <cell r="M1396" t="str">
            <v>018-855-17-001</v>
          </cell>
        </row>
        <row r="1397">
          <cell r="A1397" t="str">
            <v>生涯学習部</v>
          </cell>
          <cell r="B1397" t="str">
            <v>橋本図書館</v>
          </cell>
          <cell r="C1397">
            <v>1</v>
          </cell>
          <cell r="E1397" t="str">
            <v>ＩＴ講習会申込受付事務</v>
          </cell>
          <cell r="F1397">
            <v>38470</v>
          </cell>
          <cell r="H1397" t="str">
            <v>(8･5･5)</v>
          </cell>
          <cell r="I1397">
            <v>1</v>
          </cell>
          <cell r="J1397" t="str">
            <v>〔ＩＴ講習会受講希望者〕</v>
          </cell>
          <cell r="K1397">
            <v>3</v>
          </cell>
          <cell r="M1397" t="str">
            <v>018-855-17-002</v>
          </cell>
        </row>
        <row r="1398">
          <cell r="A1398" t="str">
            <v>生涯学習部</v>
          </cell>
          <cell r="B1398" t="str">
            <v>橋本図書館</v>
          </cell>
          <cell r="C1398">
            <v>1</v>
          </cell>
          <cell r="E1398" t="str">
            <v>研修室団体利用受付事務</v>
          </cell>
          <cell r="F1398">
            <v>38470</v>
          </cell>
          <cell r="H1398" t="str">
            <v>(8･5･5)</v>
          </cell>
          <cell r="I1398">
            <v>1</v>
          </cell>
          <cell r="J1398" t="str">
            <v>〔代表者・利用責任者及び申し込み手続き者〕</v>
          </cell>
          <cell r="K1398">
            <v>1</v>
          </cell>
          <cell r="M1398" t="str">
            <v>018-855-17-003</v>
          </cell>
        </row>
        <row r="1399">
          <cell r="A1399" t="str">
            <v>生涯学習部</v>
          </cell>
          <cell r="B1399" t="str">
            <v>橋本図書館</v>
          </cell>
          <cell r="C1399">
            <v>1</v>
          </cell>
          <cell r="E1399" t="str">
            <v>一日図書職員・プチ図書館員申込受付事務</v>
          </cell>
          <cell r="F1399">
            <v>38470</v>
          </cell>
          <cell r="H1399" t="str">
            <v>(8･5･5)</v>
          </cell>
          <cell r="I1399">
            <v>1</v>
          </cell>
          <cell r="J1399" t="str">
            <v>〔一日・プチ図書館員申込希望者〕</v>
          </cell>
          <cell r="K1399">
            <v>2</v>
          </cell>
          <cell r="M1399" t="str">
            <v>018-855-17-004</v>
          </cell>
        </row>
        <row r="1400">
          <cell r="A1400" t="str">
            <v>生涯学習部</v>
          </cell>
          <cell r="B1400" t="str">
            <v>博物館</v>
          </cell>
          <cell r="C1400">
            <v>1</v>
          </cell>
          <cell r="E1400" t="str">
            <v>津久井町史編さんに伴う資料収集事務</v>
          </cell>
          <cell r="F1400">
            <v>38713</v>
          </cell>
          <cell r="G1400">
            <v>40269</v>
          </cell>
          <cell r="I1400">
            <v>1</v>
          </cell>
          <cell r="J1400" t="str">
            <v>〔資料所蔵者〕</v>
          </cell>
          <cell r="K1400">
            <v>3</v>
          </cell>
          <cell r="N1400" t="str">
            <v>変更</v>
          </cell>
        </row>
        <row r="1401">
          <cell r="A1401" t="str">
            <v>生涯学習部</v>
          </cell>
          <cell r="B1401" t="str">
            <v>博物館</v>
          </cell>
          <cell r="C1401">
            <v>1</v>
          </cell>
          <cell r="E1401" t="str">
            <v>津久井町史編さん事務</v>
          </cell>
          <cell r="F1401">
            <v>38713</v>
          </cell>
          <cell r="G1401">
            <v>40269</v>
          </cell>
          <cell r="I1401">
            <v>5</v>
          </cell>
          <cell r="J1401" t="str">
            <v>〔津久井町史編集委員会委員〕〔資料調査員〕〔資料整理員〕〔津久井町史懇話会委員〕〔協力者〕</v>
          </cell>
          <cell r="K1401">
            <v>5</v>
          </cell>
          <cell r="N1401" t="str">
            <v>変更</v>
          </cell>
        </row>
        <row r="1402">
          <cell r="A1402" t="str">
            <v>生涯学習部</v>
          </cell>
          <cell r="B1402" t="str">
            <v>博物館</v>
          </cell>
          <cell r="C1402">
            <v>1</v>
          </cell>
          <cell r="E1402" t="str">
            <v>相模原市市史編集委員会事務</v>
          </cell>
          <cell r="F1402">
            <v>38518</v>
          </cell>
          <cell r="G1402">
            <v>40269</v>
          </cell>
          <cell r="I1402">
            <v>2</v>
          </cell>
          <cell r="J1402" t="str">
            <v>編集委員及び部会員</v>
          </cell>
          <cell r="K1402">
            <v>2</v>
          </cell>
          <cell r="N1402" t="str">
            <v>変更新026</v>
          </cell>
        </row>
        <row r="1403">
          <cell r="A1403" t="str">
            <v>生涯学習部</v>
          </cell>
          <cell r="B1403" t="str">
            <v>博物館</v>
          </cell>
          <cell r="C1403">
            <v>1</v>
          </cell>
          <cell r="E1403" t="str">
            <v>相模原市史編さん事務</v>
          </cell>
          <cell r="F1403">
            <v>38489</v>
          </cell>
          <cell r="G1403">
            <v>40269</v>
          </cell>
          <cell r="I1403">
            <v>4</v>
          </cell>
          <cell r="J1403" t="str">
            <v>【資料提供者】【調査協力者】【調査・研究者】【執筆者】</v>
          </cell>
          <cell r="K1403">
            <v>5</v>
          </cell>
          <cell r="L1403">
            <v>1</v>
          </cell>
          <cell r="N1403" t="str">
            <v>変更新026</v>
          </cell>
        </row>
        <row r="1404">
          <cell r="A1404" t="str">
            <v>生涯学習部</v>
          </cell>
          <cell r="B1404" t="str">
            <v>博物館</v>
          </cell>
          <cell r="D1404">
            <v>1</v>
          </cell>
          <cell r="E1404" t="str">
            <v>旧相模原市域の石造物・景観調査に係る事務</v>
          </cell>
          <cell r="F1404">
            <v>39623</v>
          </cell>
          <cell r="G1404">
            <v>40269</v>
          </cell>
          <cell r="I1404">
            <v>1</v>
          </cell>
          <cell r="J1404" t="str">
            <v>応募者</v>
          </cell>
          <cell r="K1404">
            <v>5</v>
          </cell>
          <cell r="N1404" t="str">
            <v>変更新026</v>
          </cell>
        </row>
        <row r="1405">
          <cell r="A1405" t="str">
            <v>生涯学習部</v>
          </cell>
          <cell r="B1405" t="str">
            <v>博物館</v>
          </cell>
          <cell r="C1405">
            <v>1</v>
          </cell>
          <cell r="E1405" t="str">
            <v>相模原市立尾崎咢堂記念館利用承認事務</v>
          </cell>
          <cell r="F1405">
            <v>38702</v>
          </cell>
          <cell r="H1405" t="str">
            <v xml:space="preserve">(0･0･0) </v>
          </cell>
          <cell r="I1405">
            <v>1</v>
          </cell>
          <cell r="J1405" t="str">
            <v>〔申請者〕</v>
          </cell>
          <cell r="K1405">
            <v>1</v>
          </cell>
          <cell r="M1405" t="str">
            <v>000-000-17-001</v>
          </cell>
        </row>
        <row r="1406">
          <cell r="A1406" t="str">
            <v>生涯学習部</v>
          </cell>
          <cell r="B1406" t="str">
            <v>博物館</v>
          </cell>
          <cell r="C1406">
            <v>1</v>
          </cell>
          <cell r="E1406" t="str">
            <v>博物館資料管理事務</v>
          </cell>
          <cell r="F1406">
            <v>35023</v>
          </cell>
          <cell r="H1406" t="str">
            <v xml:space="preserve">(8･5･6) </v>
          </cell>
          <cell r="I1406">
            <v>1</v>
          </cell>
          <cell r="J1406" t="str">
            <v>〔資料寄贈者等、資料所有者〕</v>
          </cell>
          <cell r="K1406">
            <v>4</v>
          </cell>
          <cell r="M1406" t="str">
            <v>116-856-07-001</v>
          </cell>
        </row>
        <row r="1407">
          <cell r="A1407" t="str">
            <v>生涯学習部</v>
          </cell>
          <cell r="B1407" t="str">
            <v>博物館</v>
          </cell>
          <cell r="C1407">
            <v>1</v>
          </cell>
          <cell r="E1407" t="str">
            <v>博物館展示、教育普及事業事務</v>
          </cell>
          <cell r="F1407">
            <v>35023</v>
          </cell>
          <cell r="G1407">
            <v>39664</v>
          </cell>
          <cell r="H1407" t="str">
            <v>(8･5･6)</v>
          </cell>
          <cell r="I1407">
            <v>6</v>
          </cell>
          <cell r="J1407" t="str">
            <v>〔展示資料の所有者〕〔受講等の希望者〕〔補助者〕〔協力者〕【講師】〔研究会委員〕</v>
          </cell>
          <cell r="K1407">
            <v>11</v>
          </cell>
          <cell r="L1407">
            <v>1</v>
          </cell>
          <cell r="N1407" t="str">
            <v>変更</v>
          </cell>
        </row>
        <row r="1408">
          <cell r="A1408" t="str">
            <v>生涯学習部</v>
          </cell>
          <cell r="B1408" t="str">
            <v>博物館</v>
          </cell>
          <cell r="C1408">
            <v>1</v>
          </cell>
          <cell r="E1408" t="str">
            <v>博物館利用申込受付事務</v>
          </cell>
          <cell r="F1408">
            <v>35023</v>
          </cell>
          <cell r="H1408" t="str">
            <v>(8･5･6)</v>
          </cell>
          <cell r="I1408">
            <v>1</v>
          </cell>
          <cell r="J1408" t="str">
            <v>〔申込者、申請者〕</v>
          </cell>
          <cell r="K1408">
            <v>5</v>
          </cell>
          <cell r="M1408" t="str">
            <v>116-856-07-003</v>
          </cell>
        </row>
        <row r="1409">
          <cell r="A1409" t="str">
            <v>生涯学習部</v>
          </cell>
          <cell r="B1409" t="str">
            <v>相武台公民館</v>
          </cell>
          <cell r="C1409">
            <v>1</v>
          </cell>
          <cell r="E1409" t="str">
            <v>「ちょっとだけ先生」制度事務</v>
          </cell>
          <cell r="F1409">
            <v>35096</v>
          </cell>
          <cell r="H1409" t="str">
            <v xml:space="preserve">(8･5･4) </v>
          </cell>
          <cell r="I1409">
            <v>1</v>
          </cell>
          <cell r="J1409" t="str">
            <v>〔指導者〕</v>
          </cell>
          <cell r="K1409">
            <v>2</v>
          </cell>
          <cell r="M1409" t="str">
            <v>135-854-07-001</v>
          </cell>
        </row>
        <row r="1410">
          <cell r="A1410" t="str">
            <v>生涯学習部</v>
          </cell>
          <cell r="B1410" t="str">
            <v>南文化センター</v>
          </cell>
          <cell r="C1410">
            <v>1</v>
          </cell>
          <cell r="E1410" t="str">
            <v>団体・グループ情報誌作成事務</v>
          </cell>
          <cell r="F1410">
            <v>34151</v>
          </cell>
          <cell r="H1410" t="str">
            <v xml:space="preserve">(8･5･1) </v>
          </cell>
          <cell r="I1410">
            <v>1</v>
          </cell>
          <cell r="J1410" t="str">
            <v>〔代表者〕</v>
          </cell>
          <cell r="K1410">
            <v>1</v>
          </cell>
          <cell r="M1410" t="str">
            <v>109-851-05-001</v>
          </cell>
        </row>
        <row r="1411">
          <cell r="A1411" t="str">
            <v>生涯学習部</v>
          </cell>
          <cell r="B1411" t="str">
            <v>南文化センター</v>
          </cell>
          <cell r="C1411">
            <v>1</v>
          </cell>
          <cell r="E1411" t="str">
            <v>各種講師等名簿作成事務</v>
          </cell>
          <cell r="F1411">
            <v>34151</v>
          </cell>
          <cell r="H1411" t="str">
            <v xml:space="preserve">(8･5･1) </v>
          </cell>
          <cell r="I1411">
            <v>1</v>
          </cell>
          <cell r="J1411" t="str">
            <v>〔講師〕</v>
          </cell>
          <cell r="K1411">
            <v>2</v>
          </cell>
          <cell r="M1411" t="str">
            <v>109-851-05-002</v>
          </cell>
        </row>
        <row r="1412">
          <cell r="A1412" t="str">
            <v>生涯学習部</v>
          </cell>
          <cell r="B1412" t="str">
            <v>南文化センター</v>
          </cell>
          <cell r="D1412">
            <v>1</v>
          </cell>
          <cell r="E1412" t="str">
            <v>相模原市生涯学習人材情報事務</v>
          </cell>
          <cell r="F1412">
            <v>36522</v>
          </cell>
          <cell r="H1412" t="str">
            <v xml:space="preserve">(8･5･4) </v>
          </cell>
          <cell r="I1412">
            <v>2</v>
          </cell>
          <cell r="J1412" t="str">
            <v>〔さがみはら生涯学習人材情報者〕〔学習相談者〕</v>
          </cell>
          <cell r="K1412">
            <v>4</v>
          </cell>
          <cell r="M1412" t="str">
            <v>109-854-11-001</v>
          </cell>
        </row>
        <row r="1413">
          <cell r="A1413" t="str">
            <v>選挙管理委員会事務局</v>
          </cell>
          <cell r="B1413" t="str">
            <v>選挙管理委員会事務局</v>
          </cell>
          <cell r="C1413">
            <v>1</v>
          </cell>
          <cell r="E1413" t="str">
            <v>選挙運動費用収支報告書閲覧事務</v>
          </cell>
          <cell r="F1413">
            <v>40023</v>
          </cell>
          <cell r="I1413">
            <v>1</v>
          </cell>
          <cell r="J1413" t="str">
            <v>〔選挙運動費用収支報告書閲覧申請者〕</v>
          </cell>
          <cell r="K1413">
            <v>1</v>
          </cell>
        </row>
        <row r="1414">
          <cell r="A1414" t="str">
            <v>選挙管理委員会事務局</v>
          </cell>
          <cell r="B1414" t="str">
            <v>選挙管理委員会事務局</v>
          </cell>
          <cell r="C1414">
            <v>1</v>
          </cell>
          <cell r="E1414" t="str">
            <v>直接請求に関する署名簿縦覧事務</v>
          </cell>
          <cell r="F1414">
            <v>39969</v>
          </cell>
          <cell r="I1414">
            <v>2</v>
          </cell>
          <cell r="J1414" t="str">
            <v>〔署名者〕〔縦覧・異議申出者〕</v>
          </cell>
          <cell r="K1414">
            <v>4</v>
          </cell>
        </row>
        <row r="1415">
          <cell r="A1415" t="str">
            <v>選挙管理委員会事務局</v>
          </cell>
          <cell r="B1415" t="str">
            <v>選挙管理委員会事務局</v>
          </cell>
          <cell r="D1415">
            <v>1</v>
          </cell>
          <cell r="E1415" t="str">
            <v>選挙公報郵送事務</v>
          </cell>
          <cell r="F1415">
            <v>39665</v>
          </cell>
          <cell r="I1415">
            <v>1</v>
          </cell>
          <cell r="J1415" t="str">
            <v>〔選挙公報郵送希望者〕</v>
          </cell>
          <cell r="K1415">
            <v>2</v>
          </cell>
        </row>
        <row r="1416">
          <cell r="A1416" t="str">
            <v>選挙管理委員会事務局</v>
          </cell>
          <cell r="B1416" t="str">
            <v>選挙管理委員会事務局</v>
          </cell>
          <cell r="C1416">
            <v>1</v>
          </cell>
          <cell r="E1416" t="str">
            <v>裁判員候補者予定者選定事務</v>
          </cell>
          <cell r="F1416">
            <v>39658</v>
          </cell>
          <cell r="I1416">
            <v>1</v>
          </cell>
          <cell r="J1416" t="str">
            <v>〔裁判員候補者予定者〕</v>
          </cell>
          <cell r="K1416">
            <v>1</v>
          </cell>
        </row>
        <row r="1417">
          <cell r="A1417" t="str">
            <v>選挙管理委員会事務局</v>
          </cell>
          <cell r="B1417" t="str">
            <v>選挙管理委員会事務局</v>
          </cell>
          <cell r="C1417">
            <v>1</v>
          </cell>
          <cell r="E1417" t="str">
            <v>選挙に関する記録・統計事務</v>
          </cell>
          <cell r="F1417">
            <v>38490</v>
          </cell>
          <cell r="H1417" t="str">
            <v>(0･7･0)</v>
          </cell>
          <cell r="I1417">
            <v>2</v>
          </cell>
          <cell r="J1417" t="str">
            <v>【候補者、政治団体代表者】</v>
          </cell>
          <cell r="K1417">
            <v>2</v>
          </cell>
          <cell r="L1417">
            <v>1</v>
          </cell>
          <cell r="M1417" t="str">
            <v>083-070-17-001</v>
          </cell>
        </row>
        <row r="1418">
          <cell r="A1418" t="str">
            <v>選挙管理委員会事務局</v>
          </cell>
          <cell r="B1418" t="str">
            <v>選挙管理委員会事務局</v>
          </cell>
          <cell r="C1418">
            <v>1</v>
          </cell>
          <cell r="E1418" t="str">
            <v>選挙人名簿調製事務</v>
          </cell>
          <cell r="F1418">
            <v>34151</v>
          </cell>
          <cell r="G1418">
            <v>38047</v>
          </cell>
          <cell r="H1418" t="str">
            <v xml:space="preserve">(0･7･0) </v>
          </cell>
          <cell r="I1418">
            <v>2</v>
          </cell>
          <cell r="J1418" t="str">
            <v>〔選挙人名簿者〕〔１１条該当者〕</v>
          </cell>
          <cell r="K1418">
            <v>15</v>
          </cell>
          <cell r="M1418" t="str">
            <v>083-070-05-001</v>
          </cell>
        </row>
        <row r="1419">
          <cell r="A1419" t="str">
            <v>選挙管理委員会事務局</v>
          </cell>
          <cell r="B1419" t="str">
            <v>選挙管理委員会事務局</v>
          </cell>
          <cell r="C1419">
            <v>1</v>
          </cell>
          <cell r="E1419" t="str">
            <v>不在者投票事務</v>
          </cell>
          <cell r="F1419">
            <v>34151</v>
          </cell>
          <cell r="H1419" t="str">
            <v xml:space="preserve">(0･7･0) </v>
          </cell>
          <cell r="I1419">
            <v>1</v>
          </cell>
          <cell r="J1419" t="str">
            <v>〔不在者投票した者〕</v>
          </cell>
          <cell r="K1419">
            <v>1</v>
          </cell>
          <cell r="M1419" t="str">
            <v>083-070-05-002</v>
          </cell>
        </row>
        <row r="1420">
          <cell r="A1420" t="str">
            <v>選挙管理委員会事務局</v>
          </cell>
          <cell r="B1420" t="str">
            <v>選挙管理委員会事務局</v>
          </cell>
          <cell r="C1420">
            <v>1</v>
          </cell>
          <cell r="E1420" t="str">
            <v>検察審査員候補者選定事務</v>
          </cell>
          <cell r="F1420">
            <v>34151</v>
          </cell>
          <cell r="H1420" t="str">
            <v xml:space="preserve">(0･7･0) </v>
          </cell>
          <cell r="I1420">
            <v>1</v>
          </cell>
          <cell r="J1420" t="str">
            <v>〔候補者及び候補者の予定者〕</v>
          </cell>
          <cell r="K1420">
            <v>5</v>
          </cell>
          <cell r="M1420" t="str">
            <v>083-070-05-003</v>
          </cell>
        </row>
        <row r="1421">
          <cell r="A1421" t="str">
            <v>選挙管理委員会事務局</v>
          </cell>
          <cell r="B1421" t="str">
            <v>選挙管理委員会事務局</v>
          </cell>
          <cell r="C1421">
            <v>1</v>
          </cell>
          <cell r="E1421" t="str">
            <v>農業委員会委員選挙人名簿調製事務</v>
          </cell>
          <cell r="F1421">
            <v>34151</v>
          </cell>
          <cell r="H1421" t="str">
            <v>(0･7･0)</v>
          </cell>
          <cell r="I1421">
            <v>1</v>
          </cell>
          <cell r="J1421" t="str">
            <v>〔農業委員会委員選挙人名簿登載者〕</v>
          </cell>
          <cell r="K1421">
            <v>3</v>
          </cell>
          <cell r="M1421" t="str">
            <v>083-070-05-004</v>
          </cell>
        </row>
        <row r="1422">
          <cell r="A1422" t="str">
            <v>選挙管理委員会事務局</v>
          </cell>
          <cell r="B1422" t="str">
            <v>選挙管理委員会事務局</v>
          </cell>
          <cell r="C1422">
            <v>1</v>
          </cell>
          <cell r="E1422" t="str">
            <v>常時啓発事業</v>
          </cell>
          <cell r="F1422">
            <v>34151</v>
          </cell>
          <cell r="G1422">
            <v>39429</v>
          </cell>
          <cell r="H1422" t="str">
            <v>(0･7･0)</v>
          </cell>
          <cell r="I1422">
            <v>2</v>
          </cell>
          <cell r="J1422" t="str">
            <v>〔参加者（応募者、入賞者）〕〔選挙人名簿者〕</v>
          </cell>
          <cell r="K1422">
            <v>7</v>
          </cell>
          <cell r="M1422" t="str">
            <v>083-070-05-005</v>
          </cell>
        </row>
        <row r="1423">
          <cell r="A1423" t="str">
            <v>選挙管理委員会事務局</v>
          </cell>
          <cell r="B1423" t="str">
            <v>選挙管理委員会事務局</v>
          </cell>
          <cell r="C1423">
            <v>1</v>
          </cell>
          <cell r="E1423" t="str">
            <v>政治活動事務</v>
          </cell>
          <cell r="F1423">
            <v>34151</v>
          </cell>
          <cell r="H1423" t="str">
            <v>(0･7･0)</v>
          </cell>
          <cell r="I1423">
            <v>1</v>
          </cell>
          <cell r="J1423" t="str">
            <v>〔候補者及び候補者となろうとする者〕</v>
          </cell>
          <cell r="K1423">
            <v>2</v>
          </cell>
          <cell r="M1423" t="str">
            <v>083-070-05-006</v>
          </cell>
        </row>
        <row r="1424">
          <cell r="A1424" t="str">
            <v>選挙管理委員会事務局</v>
          </cell>
          <cell r="B1424" t="str">
            <v>選挙管理委員会事務局</v>
          </cell>
          <cell r="D1424">
            <v>1</v>
          </cell>
          <cell r="E1424" t="str">
            <v>国会議員選挙（最高裁国民審査）事務</v>
          </cell>
          <cell r="F1424">
            <v>34151</v>
          </cell>
          <cell r="G1424">
            <v>38047</v>
          </cell>
          <cell r="H1424" t="str">
            <v xml:space="preserve">(0･7･1) </v>
          </cell>
          <cell r="I1424">
            <v>5</v>
          </cell>
          <cell r="J1424" t="str">
            <v>〔候補者〕〔投票立会人・期日前投票立会人〕〔開票立会人〕〔選挙人〕〔ポスター掲示場借用承諾者〕</v>
          </cell>
          <cell r="K1424">
            <v>38</v>
          </cell>
          <cell r="M1424" t="str">
            <v>083-071-05-009</v>
          </cell>
        </row>
        <row r="1425">
          <cell r="A1425" t="str">
            <v>選挙管理委員会事務局</v>
          </cell>
          <cell r="B1425" t="str">
            <v>選挙管理委員会事務局</v>
          </cell>
          <cell r="D1425">
            <v>1</v>
          </cell>
          <cell r="E1425" t="str">
            <v>県関係（知事・県議）選挙事務</v>
          </cell>
          <cell r="F1425">
            <v>34151</v>
          </cell>
          <cell r="G1425">
            <v>38047</v>
          </cell>
          <cell r="H1425" t="str">
            <v xml:space="preserve">(0･7･2) </v>
          </cell>
          <cell r="I1425">
            <v>8</v>
          </cell>
          <cell r="J1425" t="str">
            <v>〔候補者〕〔投票立会人・期日前投票立会人〕〔開票立会人〕〔選挙人〕〔ポスター掲示場借用承諾者〕
以下、県議のみ〔選挙立会人〕〔出納責任者、寄付した者〕〔事前説明会出席者〕</v>
          </cell>
          <cell r="K1425">
            <v>48</v>
          </cell>
          <cell r="M1425" t="str">
            <v>083-072-05-008</v>
          </cell>
        </row>
        <row r="1426">
          <cell r="A1426" t="str">
            <v>選挙管理委員会事務局</v>
          </cell>
          <cell r="B1426" t="str">
            <v>選挙管理委員会事務局</v>
          </cell>
          <cell r="D1426">
            <v>1</v>
          </cell>
          <cell r="E1426" t="str">
            <v>市関係（市長・市議）選挙事務</v>
          </cell>
          <cell r="F1426">
            <v>34151</v>
          </cell>
          <cell r="G1426">
            <v>38047</v>
          </cell>
          <cell r="H1426" t="str">
            <v xml:space="preserve">(0･7･3) </v>
          </cell>
          <cell r="I1426">
            <v>12</v>
          </cell>
          <cell r="J1426" t="str">
            <v>〔候補者〕〔投票立会人・期日前投票立会人〕〔開票立会人〕〔選挙人〕〔ポスター掲示場借用承諾者〕
〔選挙立会人〕〔出納責任者、寄付した者〕〔事前説明会出席者〕〔選挙公報掲載申請書持参者〕
〔報酬を支給する者〕〔警告者〕以下、市長のみ〔政治団体代表者〕</v>
          </cell>
          <cell r="K1426">
            <v>54</v>
          </cell>
          <cell r="M1426" t="str">
            <v>083-073-05-007</v>
          </cell>
        </row>
        <row r="1427">
          <cell r="A1427" t="str">
            <v>選挙管理委員会事務局</v>
          </cell>
          <cell r="B1427" t="str">
            <v>選挙管理委員会事務局</v>
          </cell>
          <cell r="C1427">
            <v>1</v>
          </cell>
          <cell r="E1427" t="str">
            <v>農業委員会委員選挙事務</v>
          </cell>
          <cell r="F1427">
            <v>34151</v>
          </cell>
          <cell r="G1427">
            <v>38047</v>
          </cell>
          <cell r="H1427" t="str">
            <v>(0･7･3)</v>
          </cell>
          <cell r="I1427">
            <v>6</v>
          </cell>
          <cell r="J1427" t="str">
            <v>〔候補者〕〔投票立会人・期日前投票立会人〕〔開票立会人〕〔投票用紙等を請求した者、投票した者〕〔選挙立会人〕
〔事前説明会出席者〕〔事前説明会出席者〕</v>
          </cell>
          <cell r="K1427">
            <v>30</v>
          </cell>
          <cell r="M1427" t="str">
            <v>083-073-05-010</v>
          </cell>
        </row>
        <row r="1428">
          <cell r="A1428" t="str">
            <v>選挙管理委員会事務局</v>
          </cell>
          <cell r="B1428" t="str">
            <v>選挙管理委員会事務局</v>
          </cell>
          <cell r="C1428">
            <v>1</v>
          </cell>
          <cell r="E1428" t="str">
            <v>相模川左岸土地改良区総代選挙事務</v>
          </cell>
          <cell r="F1428">
            <v>34151</v>
          </cell>
          <cell r="H1428" t="str">
            <v xml:space="preserve">(0･7･3) </v>
          </cell>
          <cell r="I1428">
            <v>3</v>
          </cell>
          <cell r="J1428" t="str">
            <v>〔投票管理者、投票管理者職務代理者、投票立会人〕〔選挙人名簿登載者〕〔立候補者〕</v>
          </cell>
          <cell r="K1428">
            <v>4</v>
          </cell>
          <cell r="M1428" t="str">
            <v>083-073-05-011</v>
          </cell>
        </row>
        <row r="1429">
          <cell r="A1429" t="str">
            <v>監査委員事務局</v>
          </cell>
          <cell r="B1429" t="str">
            <v>監査委員事務局</v>
          </cell>
          <cell r="D1429">
            <v>1</v>
          </cell>
          <cell r="E1429" t="str">
            <v>外部監査契約締結に関する事務</v>
          </cell>
          <cell r="F1429">
            <v>38497</v>
          </cell>
          <cell r="H1429" t="str">
            <v>(0･8･1)</v>
          </cell>
          <cell r="I1429">
            <v>1</v>
          </cell>
          <cell r="J1429" t="str">
            <v>【外部監査人】</v>
          </cell>
          <cell r="K1429">
            <v>2</v>
          </cell>
          <cell r="L1429">
            <v>1</v>
          </cell>
          <cell r="M1429" t="str">
            <v>084-081-17-001</v>
          </cell>
        </row>
        <row r="1430">
          <cell r="A1430" t="str">
            <v>監査委員事務局</v>
          </cell>
          <cell r="B1430" t="str">
            <v>監査委員事務局</v>
          </cell>
          <cell r="C1430">
            <v>1</v>
          </cell>
          <cell r="E1430" t="str">
            <v>外部監査人補助者の協議に関する事務</v>
          </cell>
          <cell r="F1430">
            <v>38497</v>
          </cell>
          <cell r="H1430" t="str">
            <v>(0･8･1)</v>
          </cell>
          <cell r="I1430">
            <v>1</v>
          </cell>
          <cell r="J1430" t="str">
            <v>【外部監査人補助者】</v>
          </cell>
          <cell r="K1430">
            <v>2</v>
          </cell>
          <cell r="L1430">
            <v>1</v>
          </cell>
          <cell r="M1430" t="str">
            <v>084-081-17-002</v>
          </cell>
        </row>
        <row r="1431">
          <cell r="A1431" t="str">
            <v>監査委員事務局</v>
          </cell>
          <cell r="B1431" t="str">
            <v>監査委員事務局</v>
          </cell>
          <cell r="C1431">
            <v>1</v>
          </cell>
          <cell r="E1431" t="str">
            <v>住民監査請求監査事務</v>
          </cell>
          <cell r="F1431">
            <v>34151</v>
          </cell>
          <cell r="H1431" t="str">
            <v>(0･8･1)</v>
          </cell>
          <cell r="I1431">
            <v>1</v>
          </cell>
          <cell r="J1431" t="str">
            <v>〔請求人〕</v>
          </cell>
          <cell r="K1431">
            <v>1</v>
          </cell>
          <cell r="M1431" t="str">
            <v>084-081-05-001</v>
          </cell>
        </row>
        <row r="1432">
          <cell r="A1432" t="str">
            <v>人事委員会事務局</v>
          </cell>
          <cell r="B1432" t="str">
            <v>人事委員会事務局</v>
          </cell>
          <cell r="C1432">
            <v>1</v>
          </cell>
          <cell r="E1432" t="str">
            <v>職種別民間給与実態調査事務</v>
          </cell>
          <cell r="F1432">
            <v>40295</v>
          </cell>
          <cell r="I1432">
            <v>1</v>
          </cell>
          <cell r="J1432" t="str">
            <v>〔調査対象事業所の従業員〕</v>
          </cell>
          <cell r="K1432">
            <v>2</v>
          </cell>
          <cell r="N1432" t="str">
            <v>新規</v>
          </cell>
        </row>
        <row r="1433">
          <cell r="A1433" t="str">
            <v>人事委員会事務局</v>
          </cell>
          <cell r="B1433" t="str">
            <v>人事委員会事務局</v>
          </cell>
          <cell r="D1433">
            <v>1</v>
          </cell>
          <cell r="E1433" t="str">
            <v>職員採用試験(選考)事務</v>
          </cell>
          <cell r="F1433">
            <v>40269</v>
          </cell>
          <cell r="G1433">
            <v>40269</v>
          </cell>
          <cell r="I1433">
            <v>1</v>
          </cell>
          <cell r="J1433" t="str">
            <v>〔採用試験(選考)の申込者〕</v>
          </cell>
          <cell r="K1433">
            <v>19</v>
          </cell>
          <cell r="N1433" t="str">
            <v>変更</v>
          </cell>
        </row>
        <row r="1434">
          <cell r="A1434" t="str">
            <v>人事委員会事務局</v>
          </cell>
          <cell r="B1434" t="str">
            <v>人事委員会事務局</v>
          </cell>
          <cell r="C1434">
            <v>1</v>
          </cell>
          <cell r="E1434" t="str">
            <v>相模原市職員採用セミナー開催事務</v>
          </cell>
          <cell r="F1434">
            <v>40212</v>
          </cell>
          <cell r="I1434">
            <v>1</v>
          </cell>
          <cell r="J1434" t="str">
            <v>申込者</v>
          </cell>
          <cell r="K1434">
            <v>2</v>
          </cell>
          <cell r="N1434" t="str">
            <v>新25</v>
          </cell>
        </row>
        <row r="1435">
          <cell r="A1435" t="str">
            <v>農業委員会事務局</v>
          </cell>
          <cell r="B1435" t="str">
            <v>農業委員会事務局</v>
          </cell>
          <cell r="C1435">
            <v>1</v>
          </cell>
          <cell r="E1435" t="str">
            <v>農業委員会委員選挙人名簿登載審査事務</v>
          </cell>
          <cell r="F1435">
            <v>38622</v>
          </cell>
          <cell r="H1435" t="str">
            <v>(0･7･0)</v>
          </cell>
          <cell r="I1435">
            <v>1</v>
          </cell>
          <cell r="J1435" t="str">
            <v>〔農家、みどり組合長〕</v>
          </cell>
          <cell r="K1435">
            <v>5</v>
          </cell>
          <cell r="M1435" t="str">
            <v>082-070-17-001</v>
          </cell>
        </row>
        <row r="1436">
          <cell r="A1436" t="str">
            <v>農業委員会事務局</v>
          </cell>
          <cell r="B1436" t="str">
            <v>農業委員会事務局</v>
          </cell>
          <cell r="C1436">
            <v>1</v>
          </cell>
          <cell r="E1436" t="str">
            <v>農業委員会広報誌「農業の動き」発行事務</v>
          </cell>
          <cell r="F1436">
            <v>38622</v>
          </cell>
          <cell r="H1436" t="str">
            <v>(6･1･0)</v>
          </cell>
          <cell r="I1436">
            <v>1</v>
          </cell>
          <cell r="J1436" t="str">
            <v>〔みどり組合長〕</v>
          </cell>
          <cell r="K1436">
            <v>1</v>
          </cell>
          <cell r="M1436" t="str">
            <v>082-610-17-002</v>
          </cell>
        </row>
        <row r="1437">
          <cell r="A1437" t="str">
            <v>農業委員会事務局</v>
          </cell>
          <cell r="B1437" t="str">
            <v>農業委員会事務局</v>
          </cell>
          <cell r="D1437">
            <v>1</v>
          </cell>
          <cell r="E1437" t="str">
            <v>市民農園に関する事務</v>
          </cell>
          <cell r="F1437">
            <v>38622</v>
          </cell>
          <cell r="H1437" t="str">
            <v>(6･1･1)</v>
          </cell>
          <cell r="I1437">
            <v>1</v>
          </cell>
          <cell r="J1437" t="str">
            <v>〔申請地の土地所有者〕</v>
          </cell>
          <cell r="K1437">
            <v>2</v>
          </cell>
          <cell r="M1437" t="str">
            <v>082-611-17-003</v>
          </cell>
        </row>
        <row r="1438">
          <cell r="A1438" t="str">
            <v>農業委員会事務局</v>
          </cell>
          <cell r="B1438" t="str">
            <v>農業委員会事務局</v>
          </cell>
          <cell r="C1438">
            <v>1</v>
          </cell>
          <cell r="E1438" t="str">
            <v>農地造成工事関係事務</v>
          </cell>
          <cell r="F1438">
            <v>38622</v>
          </cell>
          <cell r="H1438" t="str">
            <v>(6･1･1)</v>
          </cell>
          <cell r="I1438">
            <v>1</v>
          </cell>
          <cell r="J1438" t="str">
            <v>〔農地所有者、工事施工者及び耕作者〕</v>
          </cell>
          <cell r="K1438">
            <v>6</v>
          </cell>
          <cell r="M1438" t="str">
            <v>082-611-17-004</v>
          </cell>
        </row>
        <row r="1439">
          <cell r="A1439" t="str">
            <v>農業委員会事務局</v>
          </cell>
          <cell r="B1439" t="str">
            <v>農業委員会事務局</v>
          </cell>
          <cell r="C1439">
            <v>1</v>
          </cell>
          <cell r="E1439" t="str">
            <v>全国農業新聞に関する事務</v>
          </cell>
          <cell r="F1439">
            <v>38622</v>
          </cell>
          <cell r="H1439" t="str">
            <v>(6･1･0)</v>
          </cell>
          <cell r="I1439">
            <v>1</v>
          </cell>
          <cell r="J1439" t="str">
            <v>〔全国農業新聞購読者〕</v>
          </cell>
          <cell r="K1439">
            <v>3</v>
          </cell>
          <cell r="M1439" t="str">
            <v>082-610-17-005</v>
          </cell>
        </row>
        <row r="1440">
          <cell r="A1440" t="str">
            <v>農業委員会事務局</v>
          </cell>
          <cell r="B1440" t="str">
            <v>農業委員会事務局</v>
          </cell>
          <cell r="C1440">
            <v>1</v>
          </cell>
          <cell r="E1440" t="str">
            <v>農地の賃貸借（小作）の解除にかかわる許可・通知事務</v>
          </cell>
          <cell r="F1440">
            <v>38622</v>
          </cell>
          <cell r="H1440" t="str">
            <v>(6･1･1)</v>
          </cell>
          <cell r="I1440">
            <v>2</v>
          </cell>
          <cell r="J1440" t="str">
            <v>〔申請者〕〔通知者〕</v>
          </cell>
          <cell r="K1440">
            <v>6</v>
          </cell>
          <cell r="M1440" t="str">
            <v>082-611-17-006</v>
          </cell>
        </row>
        <row r="1441">
          <cell r="A1441" t="str">
            <v>農業委員会事務局</v>
          </cell>
          <cell r="B1441" t="str">
            <v>農業委員会事務局</v>
          </cell>
          <cell r="C1441">
            <v>1</v>
          </cell>
          <cell r="E1441" t="str">
            <v>地目変更登記等に関する調査事務</v>
          </cell>
          <cell r="F1441">
            <v>38622</v>
          </cell>
          <cell r="H1441" t="str">
            <v>(6･1･1)</v>
          </cell>
          <cell r="I1441">
            <v>1</v>
          </cell>
          <cell r="J1441" t="str">
            <v>〔土地所有者〕</v>
          </cell>
          <cell r="K1441">
            <v>3</v>
          </cell>
          <cell r="M1441" t="str">
            <v>082-611-17-007</v>
          </cell>
        </row>
        <row r="1442">
          <cell r="A1442" t="str">
            <v>農業委員会事務局</v>
          </cell>
          <cell r="B1442" t="str">
            <v>農業委員会事務局</v>
          </cell>
          <cell r="C1442">
            <v>1</v>
          </cell>
          <cell r="E1442" t="str">
            <v>時効取得登記に関する事務</v>
          </cell>
          <cell r="F1442">
            <v>38622</v>
          </cell>
          <cell r="H1442" t="str">
            <v>(6･1･1)</v>
          </cell>
          <cell r="I1442">
            <v>1</v>
          </cell>
          <cell r="J1442" t="str">
            <v>〔所有権移転登記申請者〕</v>
          </cell>
          <cell r="K1442">
            <v>2</v>
          </cell>
          <cell r="M1442" t="str">
            <v>082-611-17-008</v>
          </cell>
        </row>
        <row r="1443">
          <cell r="A1443" t="str">
            <v>農業委員会事務局</v>
          </cell>
          <cell r="B1443" t="str">
            <v>農業委員会事務局</v>
          </cell>
          <cell r="C1443">
            <v>1</v>
          </cell>
          <cell r="E1443" t="str">
            <v>農政懇談会開催通知</v>
          </cell>
          <cell r="F1443">
            <v>38622</v>
          </cell>
          <cell r="H1443" t="str">
            <v>(6･1･0)</v>
          </cell>
          <cell r="I1443">
            <v>1</v>
          </cell>
          <cell r="J1443" t="str">
            <v>〔みどり組合長及び運営委員〕</v>
          </cell>
          <cell r="K1443">
            <v>2</v>
          </cell>
          <cell r="M1443" t="str">
            <v>082-610-17-009</v>
          </cell>
        </row>
        <row r="1444">
          <cell r="A1444" t="str">
            <v>農業委員会事務局</v>
          </cell>
          <cell r="B1444" t="str">
            <v>農業委員会事務局</v>
          </cell>
          <cell r="C1444">
            <v>1</v>
          </cell>
          <cell r="E1444" t="str">
            <v>生産緑地法に係る農業の主たる従事者証明事務</v>
          </cell>
          <cell r="F1444">
            <v>38259</v>
          </cell>
          <cell r="H1444" t="str">
            <v>(6･1･1)</v>
          </cell>
          <cell r="I1444">
            <v>1</v>
          </cell>
          <cell r="J1444" t="str">
            <v>〔証明願の申請者・農業の主たる従事者〕</v>
          </cell>
          <cell r="K1444">
            <v>3</v>
          </cell>
          <cell r="M1444" t="str">
            <v>082-611-16-001</v>
          </cell>
        </row>
        <row r="1445">
          <cell r="A1445" t="str">
            <v>農業委員会事務局</v>
          </cell>
          <cell r="B1445" t="str">
            <v>農業委員会事務局</v>
          </cell>
          <cell r="C1445">
            <v>1</v>
          </cell>
          <cell r="E1445" t="str">
            <v>農業者年金事務</v>
          </cell>
          <cell r="F1445">
            <v>37204</v>
          </cell>
          <cell r="G1445">
            <v>37193</v>
          </cell>
          <cell r="H1445" t="str">
            <v>(5･8･5)</v>
          </cell>
          <cell r="I1445">
            <v>1</v>
          </cell>
          <cell r="J1445" t="str">
            <v>〔農業者年金被保険者〕</v>
          </cell>
          <cell r="K1445">
            <v>4</v>
          </cell>
          <cell r="M1445" t="str">
            <v>082-585-05-001</v>
          </cell>
        </row>
        <row r="1446">
          <cell r="A1446" t="str">
            <v>農業委員会事務局</v>
          </cell>
          <cell r="B1446" t="str">
            <v>農業委員会事務局</v>
          </cell>
          <cell r="C1446">
            <v>1</v>
          </cell>
          <cell r="E1446" t="str">
            <v>農業委員会傍聴事務</v>
          </cell>
          <cell r="F1446">
            <v>34151</v>
          </cell>
          <cell r="H1446" t="str">
            <v>(6･1･1)</v>
          </cell>
          <cell r="I1446">
            <v>1</v>
          </cell>
          <cell r="J1446" t="str">
            <v>〔傍聴人〕</v>
          </cell>
          <cell r="K1446">
            <v>1</v>
          </cell>
          <cell r="M1446" t="str">
            <v>082-611-05-002</v>
          </cell>
        </row>
        <row r="1447">
          <cell r="A1447" t="str">
            <v>農業委員会事務局</v>
          </cell>
          <cell r="B1447" t="str">
            <v>農業委員会事務局</v>
          </cell>
          <cell r="C1447">
            <v>1</v>
          </cell>
          <cell r="E1447" t="str">
            <v>農地法第４条及び第５条に基づく届出受理及び申請許可事務</v>
          </cell>
          <cell r="F1447">
            <v>34151</v>
          </cell>
          <cell r="G1447">
            <v>38622</v>
          </cell>
          <cell r="H1447" t="str">
            <v xml:space="preserve">(6･1･1) </v>
          </cell>
          <cell r="I1447">
            <v>4</v>
          </cell>
          <cell r="J1447" t="str">
            <v>〔農地法第4条の規定による届出者〕〔農地法第4条の規定による申請者〕〔農地法第5条の規定による届出者〕〔農地法第5条の規定による申請者〕</v>
          </cell>
          <cell r="K1447">
            <v>20</v>
          </cell>
          <cell r="M1447" t="str">
            <v>082-611-05-003</v>
          </cell>
        </row>
        <row r="1448">
          <cell r="A1448" t="str">
            <v>農業委員会事務局</v>
          </cell>
          <cell r="B1448" t="str">
            <v>農業委員会事務局</v>
          </cell>
          <cell r="C1448">
            <v>1</v>
          </cell>
          <cell r="E1448" t="str">
            <v>農地法第３条に基づく申請許可事務</v>
          </cell>
          <cell r="F1448">
            <v>34151</v>
          </cell>
          <cell r="G1448">
            <v>38622</v>
          </cell>
          <cell r="H1448" t="str">
            <v>(6･1･1)</v>
          </cell>
          <cell r="I1448">
            <v>1</v>
          </cell>
          <cell r="J1448" t="str">
            <v>〔農地法第３条の規定による申請者〕</v>
          </cell>
          <cell r="K1448">
            <v>6</v>
          </cell>
          <cell r="M1448" t="str">
            <v>082-611-16-002</v>
          </cell>
        </row>
        <row r="1449">
          <cell r="A1449" t="str">
            <v>農業委員会事務局</v>
          </cell>
          <cell r="B1449" t="str">
            <v>農業委員会事務局</v>
          </cell>
          <cell r="C1449">
            <v>1</v>
          </cell>
          <cell r="E1449" t="str">
            <v>各種証明書発行事務</v>
          </cell>
          <cell r="F1449">
            <v>34151</v>
          </cell>
          <cell r="H1449" t="str">
            <v xml:space="preserve">(6･1･1) </v>
          </cell>
          <cell r="I1449">
            <v>1</v>
          </cell>
          <cell r="J1449" t="str">
            <v>〔申請人〕</v>
          </cell>
          <cell r="K1449">
            <v>5</v>
          </cell>
          <cell r="M1449" t="str">
            <v>082-611-05-004</v>
          </cell>
        </row>
        <row r="1450">
          <cell r="A1450" t="str">
            <v>農業委員会事務局</v>
          </cell>
          <cell r="B1450" t="str">
            <v>農業委員会事務局</v>
          </cell>
          <cell r="C1450">
            <v>1</v>
          </cell>
          <cell r="E1450" t="str">
            <v>国有農地管理事務</v>
          </cell>
          <cell r="F1450">
            <v>34151</v>
          </cell>
          <cell r="H1450" t="str">
            <v xml:space="preserve">(6･1･1) </v>
          </cell>
          <cell r="I1450">
            <v>3</v>
          </cell>
          <cell r="J1450" t="str">
            <v>〔国有農地旧所有者〕〔借受人〕〔買受人（旧所有者一般承継人等）〕</v>
          </cell>
          <cell r="K1450">
            <v>12</v>
          </cell>
          <cell r="M1450" t="str">
            <v>082-611-05-005</v>
          </cell>
        </row>
        <row r="1451">
          <cell r="A1451" t="str">
            <v>農業委員会事務局</v>
          </cell>
          <cell r="B1451" t="str">
            <v>農業委員会事務局</v>
          </cell>
          <cell r="C1451">
            <v>1</v>
          </cell>
          <cell r="E1451" t="str">
            <v>自作農の創設維持管理事務</v>
          </cell>
          <cell r="F1451">
            <v>34151</v>
          </cell>
          <cell r="H1451" t="str">
            <v xml:space="preserve">(6･1･1) </v>
          </cell>
          <cell r="I1451">
            <v>2</v>
          </cell>
          <cell r="J1451" t="str">
            <v>〔被買収者〕〔被売渡者〕</v>
          </cell>
          <cell r="K1451">
            <v>4</v>
          </cell>
          <cell r="M1451" t="str">
            <v>082-611-05-006</v>
          </cell>
        </row>
        <row r="1452">
          <cell r="A1452" t="str">
            <v>農業委員会事務局</v>
          </cell>
          <cell r="B1452" t="str">
            <v>農業委員会事務局</v>
          </cell>
          <cell r="C1452">
            <v>1</v>
          </cell>
          <cell r="E1452" t="str">
            <v>境界確定事務</v>
          </cell>
          <cell r="F1452">
            <v>34151</v>
          </cell>
          <cell r="H1452" t="str">
            <v xml:space="preserve">(6･1･1) </v>
          </cell>
          <cell r="I1452">
            <v>1</v>
          </cell>
          <cell r="J1452" t="str">
            <v>〔申請者〕</v>
          </cell>
          <cell r="K1452">
            <v>3</v>
          </cell>
          <cell r="M1452" t="str">
            <v>082-611-05-007</v>
          </cell>
        </row>
        <row r="1453">
          <cell r="A1453" t="str">
            <v>農業委員会事務局</v>
          </cell>
          <cell r="B1453" t="str">
            <v>農業委員会事務局</v>
          </cell>
          <cell r="C1453">
            <v>1</v>
          </cell>
          <cell r="E1453" t="str">
            <v>和解の仲介事務</v>
          </cell>
          <cell r="F1453">
            <v>34151</v>
          </cell>
          <cell r="H1453" t="str">
            <v xml:space="preserve">(6･1･1) </v>
          </cell>
          <cell r="I1453">
            <v>1</v>
          </cell>
          <cell r="J1453" t="str">
            <v>〔申立人、関係者〕</v>
          </cell>
          <cell r="K1453">
            <v>5</v>
          </cell>
          <cell r="M1453" t="str">
            <v>082-611-05-008</v>
          </cell>
        </row>
        <row r="1454">
          <cell r="A1454" t="str">
            <v>農業委員会事務局</v>
          </cell>
          <cell r="B1454" t="str">
            <v>農業委員会事務局</v>
          </cell>
          <cell r="C1454">
            <v>1</v>
          </cell>
          <cell r="E1454" t="str">
            <v>農地交換分合計画事務</v>
          </cell>
          <cell r="F1454">
            <v>34151</v>
          </cell>
          <cell r="H1454" t="str">
            <v xml:space="preserve">(6･1･1) </v>
          </cell>
          <cell r="I1454">
            <v>1</v>
          </cell>
          <cell r="J1454" t="str">
            <v>〔対象所有者〕</v>
          </cell>
          <cell r="K1454">
            <v>4</v>
          </cell>
          <cell r="M1454" t="str">
            <v>082-611-05-009</v>
          </cell>
        </row>
        <row r="1455">
          <cell r="A1455" t="str">
            <v>農業委員会事務局</v>
          </cell>
          <cell r="B1455" t="str">
            <v>農業委員会事務局</v>
          </cell>
          <cell r="C1455">
            <v>1</v>
          </cell>
          <cell r="E1455" t="str">
            <v>農地内砂利採取関係事務</v>
          </cell>
          <cell r="F1455">
            <v>34151</v>
          </cell>
          <cell r="G1455">
            <v>38622</v>
          </cell>
          <cell r="H1455" t="str">
            <v xml:space="preserve">(6･1･1) </v>
          </cell>
          <cell r="I1455">
            <v>1</v>
          </cell>
          <cell r="J1455" t="str">
            <v>〔申請者（事業者）〕</v>
          </cell>
          <cell r="K1455">
            <v>3</v>
          </cell>
          <cell r="M1455" t="str">
            <v>082-611-05-010</v>
          </cell>
        </row>
        <row r="1456">
          <cell r="A1456" t="str">
            <v>農業委員会事務局</v>
          </cell>
          <cell r="B1456" t="str">
            <v>農業委員会事務局</v>
          </cell>
          <cell r="D1456">
            <v>1</v>
          </cell>
          <cell r="E1456" t="str">
            <v>農地の利用権設定事務</v>
          </cell>
          <cell r="F1456">
            <v>34151</v>
          </cell>
          <cell r="G1456">
            <v>38261</v>
          </cell>
          <cell r="H1456" t="str">
            <v xml:space="preserve">(6･1･1) </v>
          </cell>
          <cell r="I1456">
            <v>1</v>
          </cell>
          <cell r="J1456" t="str">
            <v>〔利用権設定申出者〕</v>
          </cell>
          <cell r="K1456">
            <v>3</v>
          </cell>
          <cell r="M1456" t="str">
            <v>082-611-05-013</v>
          </cell>
        </row>
        <row r="1457">
          <cell r="A1457" t="str">
            <v>農業委員会事務局</v>
          </cell>
          <cell r="B1457" t="str">
            <v>農業委員会事務局</v>
          </cell>
          <cell r="C1457">
            <v>1</v>
          </cell>
          <cell r="E1457" t="str">
            <v>農家台帳事務</v>
          </cell>
          <cell r="F1457">
            <v>37411</v>
          </cell>
          <cell r="G1457">
            <v>38622</v>
          </cell>
          <cell r="H1457" t="str">
            <v>(6･1･2)</v>
          </cell>
          <cell r="I1457">
            <v>1</v>
          </cell>
          <cell r="J1457" t="str">
            <v>〔農家〕</v>
          </cell>
          <cell r="K1457">
            <v>4</v>
          </cell>
          <cell r="M1457" t="str">
            <v>082-612-14-001</v>
          </cell>
        </row>
        <row r="1458">
          <cell r="A1458" t="str">
            <v>農業委員会事務局</v>
          </cell>
          <cell r="B1458" t="str">
            <v>農業委員会事務局</v>
          </cell>
          <cell r="C1458">
            <v>1</v>
          </cell>
          <cell r="E1458" t="str">
            <v>農地違反転用対策事務</v>
          </cell>
          <cell r="F1458">
            <v>37711</v>
          </cell>
          <cell r="H1458" t="str">
            <v>(6･1･1)</v>
          </cell>
          <cell r="I1458">
            <v>2</v>
          </cell>
          <cell r="J1458" t="str">
            <v>〔土地所有者〕〔違反行為者〕</v>
          </cell>
          <cell r="K1458">
            <v>4</v>
          </cell>
          <cell r="M1458" t="str">
            <v>082-611-15-001</v>
          </cell>
        </row>
        <row r="1459">
          <cell r="A1459" t="str">
            <v>消防</v>
          </cell>
          <cell r="B1459" t="str">
            <v>消防総務課</v>
          </cell>
          <cell r="D1459">
            <v>1</v>
          </cell>
          <cell r="E1459" t="str">
            <v>非常勤特別職（消防団員）任用事務</v>
          </cell>
          <cell r="F1459">
            <v>38779</v>
          </cell>
          <cell r="H1459" t="str">
            <v xml:space="preserve">(4･5･6) </v>
          </cell>
          <cell r="I1459">
            <v>1</v>
          </cell>
          <cell r="J1459" t="str">
            <v>〔入団希望者〕</v>
          </cell>
          <cell r="K1459">
            <v>1</v>
          </cell>
          <cell r="M1459" t="str">
            <v>085-456-17-001</v>
          </cell>
        </row>
        <row r="1460">
          <cell r="A1460" t="str">
            <v>消防</v>
          </cell>
          <cell r="B1460" t="str">
            <v>消防総務課</v>
          </cell>
          <cell r="C1460">
            <v>1</v>
          </cell>
          <cell r="E1460" t="str">
            <v>消防団詰所、車庫土地貸借契約事務</v>
          </cell>
          <cell r="F1460">
            <v>34151</v>
          </cell>
          <cell r="H1460" t="str">
            <v xml:space="preserve">(4･5･6) </v>
          </cell>
          <cell r="I1460">
            <v>1</v>
          </cell>
          <cell r="J1460" t="str">
            <v>〔土地貸借契約者〕</v>
          </cell>
          <cell r="K1460">
            <v>1</v>
          </cell>
          <cell r="M1460" t="str">
            <v>085-456-05-001</v>
          </cell>
        </row>
        <row r="1461">
          <cell r="A1461" t="str">
            <v>消防</v>
          </cell>
          <cell r="B1461" t="str">
            <v>予防課</v>
          </cell>
          <cell r="C1461">
            <v>1</v>
          </cell>
          <cell r="E1461" t="str">
            <v>保安監督者等の届出事務</v>
          </cell>
          <cell r="F1461">
            <v>38702</v>
          </cell>
          <cell r="H1461" t="str">
            <v>(4･5･2)</v>
          </cell>
          <cell r="I1461">
            <v>1</v>
          </cell>
          <cell r="J1461" t="str">
            <v>〔届出た保安監督者等〕</v>
          </cell>
          <cell r="K1461">
            <v>1</v>
          </cell>
          <cell r="M1461" t="str">
            <v>087-452-17-001</v>
          </cell>
        </row>
        <row r="1462">
          <cell r="A1462" t="str">
            <v>消防</v>
          </cell>
          <cell r="B1462" t="str">
            <v>予防課</v>
          </cell>
          <cell r="D1462">
            <v>1</v>
          </cell>
          <cell r="E1462" t="str">
            <v>文化財防災デーに伴う指定・文化財火災予防啓発事務</v>
          </cell>
          <cell r="F1462">
            <v>38429</v>
          </cell>
          <cell r="H1462" t="str">
            <v>(4･5･3)</v>
          </cell>
          <cell r="I1462">
            <v>1</v>
          </cell>
          <cell r="J1462" t="str">
            <v>〔指定文化財等の所有者・管理者〕</v>
          </cell>
          <cell r="K1462">
            <v>2</v>
          </cell>
          <cell r="M1462" t="str">
            <v>087-453-16-001</v>
          </cell>
        </row>
        <row r="1463">
          <cell r="A1463" t="str">
            <v>消防</v>
          </cell>
          <cell r="B1463" t="str">
            <v>予防課</v>
          </cell>
          <cell r="D1463">
            <v>1</v>
          </cell>
          <cell r="E1463" t="str">
            <v>火災調査報告事務</v>
          </cell>
          <cell r="F1463">
            <v>34151</v>
          </cell>
          <cell r="G1463">
            <v>38803</v>
          </cell>
          <cell r="H1463" t="str">
            <v xml:space="preserve">(0･0･4) </v>
          </cell>
          <cell r="I1463">
            <v>1</v>
          </cell>
          <cell r="J1463" t="str">
            <v>〔出火者・関係者〕</v>
          </cell>
          <cell r="K1463">
            <v>11</v>
          </cell>
          <cell r="M1463" t="str">
            <v>087-004-05-001</v>
          </cell>
        </row>
        <row r="1464">
          <cell r="A1464" t="str">
            <v>消防</v>
          </cell>
          <cell r="B1464" t="str">
            <v>予防課</v>
          </cell>
          <cell r="C1464">
            <v>1</v>
          </cell>
          <cell r="E1464" t="str">
            <v>防火管理者講習事務</v>
          </cell>
          <cell r="F1464">
            <v>34151</v>
          </cell>
          <cell r="H1464" t="str">
            <v xml:space="preserve">(0･0･4) </v>
          </cell>
          <cell r="I1464">
            <v>2</v>
          </cell>
          <cell r="J1464" t="str">
            <v>〔受講申請者〕〔講習修了者〕</v>
          </cell>
          <cell r="K1464">
            <v>3</v>
          </cell>
          <cell r="M1464" t="str">
            <v>087-004-05-003</v>
          </cell>
        </row>
        <row r="1465">
          <cell r="A1465" t="str">
            <v>消防</v>
          </cell>
          <cell r="B1465" t="str">
            <v>予防課</v>
          </cell>
          <cell r="D1465">
            <v>1</v>
          </cell>
          <cell r="E1465" t="str">
            <v>建築許可等についての消防長の同意事務</v>
          </cell>
          <cell r="F1465">
            <v>34151</v>
          </cell>
          <cell r="G1465">
            <v>39351</v>
          </cell>
          <cell r="I1465">
            <v>3</v>
          </cell>
          <cell r="J1465" t="str">
            <v>〔建築許可申請者〕〔建築許可等代理人（担当者）〕〔建築物工事施工者〕</v>
          </cell>
          <cell r="K1465">
            <v>11</v>
          </cell>
        </row>
        <row r="1466">
          <cell r="A1466" t="str">
            <v>消防</v>
          </cell>
          <cell r="B1466" t="str">
            <v>予防課</v>
          </cell>
          <cell r="D1466">
            <v>1</v>
          </cell>
          <cell r="E1466" t="str">
            <v>ねたきり高齢者家庭防火診断</v>
          </cell>
          <cell r="F1466">
            <v>37347</v>
          </cell>
          <cell r="G1466">
            <v>38943</v>
          </cell>
          <cell r="H1466" t="str">
            <v>(4･5･3)</v>
          </cell>
          <cell r="I1466">
            <v>1</v>
          </cell>
          <cell r="J1466" t="str">
            <v>〔ねたきり高齢者家庭〕</v>
          </cell>
          <cell r="K1466">
            <v>2</v>
          </cell>
          <cell r="M1466" t="str">
            <v>087-453-14-001</v>
          </cell>
        </row>
        <row r="1467">
          <cell r="A1467" t="str">
            <v>消防</v>
          </cell>
          <cell r="B1467" t="str">
            <v>予防課</v>
          </cell>
          <cell r="C1467">
            <v>1</v>
          </cell>
          <cell r="E1467" t="str">
            <v>ひとり暮らし高齢者家庭防火診断</v>
          </cell>
          <cell r="F1467">
            <v>37347</v>
          </cell>
          <cell r="G1467">
            <v>38943</v>
          </cell>
          <cell r="H1467" t="str">
            <v>(4･5･3)</v>
          </cell>
          <cell r="I1467">
            <v>1</v>
          </cell>
          <cell r="J1467" t="str">
            <v>〔６５歳以上のひとり暮らし高齢者家庭〕</v>
          </cell>
          <cell r="K1467">
            <v>4</v>
          </cell>
          <cell r="M1467" t="str">
            <v>087-453-14-002</v>
          </cell>
        </row>
        <row r="1468">
          <cell r="A1468" t="str">
            <v>消防</v>
          </cell>
          <cell r="B1468" t="str">
            <v>警防課</v>
          </cell>
          <cell r="C1468">
            <v>1</v>
          </cell>
          <cell r="E1468" t="str">
            <v>防火水槽土地貸借契約事務</v>
          </cell>
          <cell r="F1468">
            <v>34151</v>
          </cell>
          <cell r="G1468">
            <v>34425</v>
          </cell>
          <cell r="H1468" t="str">
            <v xml:space="preserve">(4･5･1) </v>
          </cell>
          <cell r="I1468">
            <v>1</v>
          </cell>
          <cell r="J1468" t="str">
            <v>〔防火水槽土地貸借契約者〕</v>
          </cell>
          <cell r="K1468">
            <v>1</v>
          </cell>
          <cell r="M1468" t="str">
            <v>088-451-05-002</v>
          </cell>
        </row>
        <row r="1469">
          <cell r="A1469" t="str">
            <v>消防</v>
          </cell>
          <cell r="B1469" t="str">
            <v>救急対策課</v>
          </cell>
          <cell r="C1469">
            <v>1</v>
          </cell>
          <cell r="E1469" t="str">
            <v>救急安心カード配布事務</v>
          </cell>
          <cell r="F1469">
            <v>34151</v>
          </cell>
          <cell r="G1469">
            <v>38687</v>
          </cell>
          <cell r="H1469" t="str">
            <v xml:space="preserve">(4･5･1) </v>
          </cell>
          <cell r="I1469">
            <v>1</v>
          </cell>
          <cell r="J1469" t="str">
            <v>〔救急安心カード配布対象者〕</v>
          </cell>
          <cell r="K1469">
            <v>2</v>
          </cell>
          <cell r="M1469" t="str">
            <v>068-451-05-001</v>
          </cell>
        </row>
        <row r="1470">
          <cell r="A1470" t="str">
            <v>消防</v>
          </cell>
          <cell r="B1470" t="str">
            <v>救急対策課</v>
          </cell>
          <cell r="C1470">
            <v>1</v>
          </cell>
          <cell r="E1470" t="str">
            <v>応急手当普及啓発事務</v>
          </cell>
          <cell r="F1470">
            <v>36935</v>
          </cell>
          <cell r="G1470">
            <v>38687</v>
          </cell>
          <cell r="H1470" t="str">
            <v xml:space="preserve">(4･5･1) </v>
          </cell>
          <cell r="I1470">
            <v>1</v>
          </cell>
          <cell r="J1470" t="str">
            <v>〔受講申請者〕</v>
          </cell>
          <cell r="K1470">
            <v>1</v>
          </cell>
          <cell r="M1470" t="str">
            <v>068-451-12-001</v>
          </cell>
        </row>
        <row r="1471">
          <cell r="A1471" t="str">
            <v>消防</v>
          </cell>
          <cell r="B1471" t="str">
            <v>救急対策課</v>
          </cell>
          <cell r="C1471">
            <v>1</v>
          </cell>
          <cell r="E1471" t="str">
            <v>メール１１９申請者事務</v>
          </cell>
          <cell r="F1471">
            <v>39108</v>
          </cell>
          <cell r="H1471" t="str">
            <v xml:space="preserve">(4･5･8) </v>
          </cell>
          <cell r="I1471">
            <v>1</v>
          </cell>
          <cell r="J1471" t="str">
            <v>〔申請者〕</v>
          </cell>
          <cell r="K1471">
            <v>2</v>
          </cell>
          <cell r="M1471" t="str">
            <v>091-458-18-001</v>
          </cell>
        </row>
        <row r="1472">
          <cell r="A1472" t="str">
            <v>消防</v>
          </cell>
          <cell r="B1472" t="str">
            <v>指令課</v>
          </cell>
          <cell r="C1472">
            <v>1</v>
          </cell>
          <cell r="E1472" t="str">
            <v>通信指令室業務(１１９番通報の受付、出場指令、活動支援)</v>
          </cell>
          <cell r="F1472">
            <v>40267</v>
          </cell>
          <cell r="G1472">
            <v>39083</v>
          </cell>
          <cell r="I1472">
            <v>3</v>
          </cell>
          <cell r="J1472" t="str">
            <v>居住者、通報者、傷病者</v>
          </cell>
          <cell r="K1472">
            <v>3</v>
          </cell>
          <cell r="N1472" t="str">
            <v>新33</v>
          </cell>
        </row>
        <row r="1473">
          <cell r="A1473" t="str">
            <v>消防</v>
          </cell>
          <cell r="B1473" t="str">
            <v>消防署　警備課</v>
          </cell>
          <cell r="D1473">
            <v>1</v>
          </cell>
          <cell r="E1473" t="str">
            <v>火災報告事務</v>
          </cell>
          <cell r="F1473">
            <v>34425</v>
          </cell>
          <cell r="G1473">
            <v>39095</v>
          </cell>
          <cell r="H1473" t="str">
            <v xml:space="preserve">(4･5･1) </v>
          </cell>
          <cell r="I1473">
            <v>2</v>
          </cell>
          <cell r="J1473" t="str">
            <v>〔出火者〕〔関係者〕</v>
          </cell>
          <cell r="K1473">
            <v>2</v>
          </cell>
          <cell r="M1473" t="str">
            <v>089-451-06-001</v>
          </cell>
        </row>
        <row r="1474">
          <cell r="A1474" t="str">
            <v>消防</v>
          </cell>
          <cell r="B1474" t="str">
            <v>消防署　警備課</v>
          </cell>
          <cell r="D1474">
            <v>1</v>
          </cell>
          <cell r="E1474" t="str">
            <v>救急搬送事務</v>
          </cell>
          <cell r="F1474">
            <v>34425</v>
          </cell>
          <cell r="G1474">
            <v>39095</v>
          </cell>
          <cell r="H1474" t="str">
            <v xml:space="preserve">(4･5･1) </v>
          </cell>
          <cell r="I1474">
            <v>4</v>
          </cell>
          <cell r="J1474" t="str">
            <v>〔搬送傷病者〕〔被救助者〕〔被災者等〕〔通報者〕</v>
          </cell>
          <cell r="K1474">
            <v>4</v>
          </cell>
          <cell r="M1474" t="str">
            <v>089-451-06-002</v>
          </cell>
        </row>
        <row r="1475">
          <cell r="A1475" t="str">
            <v>消防</v>
          </cell>
          <cell r="B1475" t="str">
            <v>消防署　査察指導課</v>
          </cell>
          <cell r="D1475">
            <v>1</v>
          </cell>
          <cell r="E1475" t="str">
            <v>火災予防上危険な枯草の処理指導事務</v>
          </cell>
          <cell r="F1475">
            <v>34425</v>
          </cell>
          <cell r="G1475">
            <v>39110</v>
          </cell>
          <cell r="H1475" t="str">
            <v>(4･5･3)</v>
          </cell>
          <cell r="I1475">
            <v>2</v>
          </cell>
          <cell r="J1475" t="str">
            <v>〔所有者〕〔相談者〕</v>
          </cell>
          <cell r="K1475">
            <v>4</v>
          </cell>
          <cell r="M1475" t="str">
            <v>093-453-06-001</v>
          </cell>
        </row>
        <row r="1476">
          <cell r="A1476" t="str">
            <v>消防</v>
          </cell>
          <cell r="B1476" t="str">
            <v>消防署　査察指導課</v>
          </cell>
          <cell r="D1476">
            <v>1</v>
          </cell>
          <cell r="E1476" t="str">
            <v>空家の調査、指導事務</v>
          </cell>
          <cell r="F1476">
            <v>34425</v>
          </cell>
          <cell r="G1476">
            <v>39110</v>
          </cell>
          <cell r="H1476" t="str">
            <v xml:space="preserve">(4･5･3) </v>
          </cell>
          <cell r="I1476">
            <v>2</v>
          </cell>
          <cell r="J1476" t="str">
            <v>〔建物所有者〕〔相談者〕</v>
          </cell>
          <cell r="K1476">
            <v>5</v>
          </cell>
          <cell r="M1476" t="str">
            <v>089-453-06-005</v>
          </cell>
        </row>
        <row r="1477">
          <cell r="A1477" t="str">
            <v>消防</v>
          </cell>
          <cell r="B1477" t="str">
            <v>消防署　査察指導課</v>
          </cell>
          <cell r="D1477">
            <v>1</v>
          </cell>
          <cell r="E1477" t="str">
            <v>火災予防条例に基づく届出事務、届出書受理事務</v>
          </cell>
          <cell r="F1477">
            <v>34425</v>
          </cell>
          <cell r="G1477">
            <v>39110</v>
          </cell>
          <cell r="H1477" t="str">
            <v>(4･5･3)</v>
          </cell>
          <cell r="I1477">
            <v>1</v>
          </cell>
          <cell r="J1477" t="str">
            <v>〔届出者〕</v>
          </cell>
          <cell r="K1477">
            <v>33</v>
          </cell>
          <cell r="M1477" t="str">
            <v>093-453-06-003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6"/>
  <sheetViews>
    <sheetView showZeros="0" tabSelected="1" view="pageBreakPreview" zoomScale="60" zoomScaleNormal="55" workbookViewId="0">
      <selection sqref="A1:C1"/>
    </sheetView>
  </sheetViews>
  <sheetFormatPr defaultRowHeight="13.5" x14ac:dyDescent="0.4"/>
  <cols>
    <col min="1" max="1" width="59.125" style="7" bestFit="1" customWidth="1"/>
    <col min="2" max="2" width="142.875" style="18" customWidth="1"/>
    <col min="3" max="3" width="185.875" style="7" bestFit="1" customWidth="1"/>
    <col min="4" max="185" width="9" style="7"/>
    <col min="186" max="186" width="4.375" style="7" bestFit="1" customWidth="1"/>
    <col min="187" max="187" width="0" style="7" hidden="1" customWidth="1"/>
    <col min="188" max="188" width="16.5" style="7" customWidth="1"/>
    <col min="189" max="191" width="18.5" style="7" customWidth="1"/>
    <col min="192" max="194" width="5.625" style="7" customWidth="1"/>
    <col min="195" max="195" width="36.625" style="7" customWidth="1"/>
    <col min="196" max="196" width="72.75" style="7" customWidth="1"/>
    <col min="197" max="197" width="36.625" style="7" customWidth="1"/>
    <col min="198" max="198" width="48.625" style="7" customWidth="1"/>
    <col min="199" max="203" width="5.625" style="7" customWidth="1"/>
    <col min="204" max="212" width="4" style="7" customWidth="1"/>
    <col min="213" max="213" width="4.75" style="7" customWidth="1"/>
    <col min="214" max="229" width="4" style="7" customWidth="1"/>
    <col min="230" max="240" width="4.625" style="7" customWidth="1"/>
    <col min="241" max="243" width="0" style="7" hidden="1" customWidth="1"/>
    <col min="244" max="441" width="9" style="7"/>
    <col min="442" max="442" width="4.375" style="7" bestFit="1" customWidth="1"/>
    <col min="443" max="443" width="0" style="7" hidden="1" customWidth="1"/>
    <col min="444" max="444" width="16.5" style="7" customWidth="1"/>
    <col min="445" max="447" width="18.5" style="7" customWidth="1"/>
    <col min="448" max="450" width="5.625" style="7" customWidth="1"/>
    <col min="451" max="451" width="36.625" style="7" customWidth="1"/>
    <col min="452" max="452" width="72.75" style="7" customWidth="1"/>
    <col min="453" max="453" width="36.625" style="7" customWidth="1"/>
    <col min="454" max="454" width="48.625" style="7" customWidth="1"/>
    <col min="455" max="459" width="5.625" style="7" customWidth="1"/>
    <col min="460" max="468" width="4" style="7" customWidth="1"/>
    <col min="469" max="469" width="4.75" style="7" customWidth="1"/>
    <col min="470" max="485" width="4" style="7" customWidth="1"/>
    <col min="486" max="496" width="4.625" style="7" customWidth="1"/>
    <col min="497" max="499" width="0" style="7" hidden="1" customWidth="1"/>
    <col min="500" max="697" width="9" style="7"/>
    <col min="698" max="698" width="4.375" style="7" bestFit="1" customWidth="1"/>
    <col min="699" max="699" width="0" style="7" hidden="1" customWidth="1"/>
    <col min="700" max="700" width="16.5" style="7" customWidth="1"/>
    <col min="701" max="703" width="18.5" style="7" customWidth="1"/>
    <col min="704" max="706" width="5.625" style="7" customWidth="1"/>
    <col min="707" max="707" width="36.625" style="7" customWidth="1"/>
    <col min="708" max="708" width="72.75" style="7" customWidth="1"/>
    <col min="709" max="709" width="36.625" style="7" customWidth="1"/>
    <col min="710" max="710" width="48.625" style="7" customWidth="1"/>
    <col min="711" max="715" width="5.625" style="7" customWidth="1"/>
    <col min="716" max="724" width="4" style="7" customWidth="1"/>
    <col min="725" max="725" width="4.75" style="7" customWidth="1"/>
    <col min="726" max="741" width="4" style="7" customWidth="1"/>
    <col min="742" max="752" width="4.625" style="7" customWidth="1"/>
    <col min="753" max="755" width="0" style="7" hidden="1" customWidth="1"/>
    <col min="756" max="953" width="9" style="7"/>
    <col min="954" max="954" width="4.375" style="7" bestFit="1" customWidth="1"/>
    <col min="955" max="955" width="0" style="7" hidden="1" customWidth="1"/>
    <col min="956" max="956" width="16.5" style="7" customWidth="1"/>
    <col min="957" max="959" width="18.5" style="7" customWidth="1"/>
    <col min="960" max="962" width="5.625" style="7" customWidth="1"/>
    <col min="963" max="963" width="36.625" style="7" customWidth="1"/>
    <col min="964" max="964" width="72.75" style="7" customWidth="1"/>
    <col min="965" max="965" width="36.625" style="7" customWidth="1"/>
    <col min="966" max="966" width="48.625" style="7" customWidth="1"/>
    <col min="967" max="971" width="5.625" style="7" customWidth="1"/>
    <col min="972" max="980" width="4" style="7" customWidth="1"/>
    <col min="981" max="981" width="4.75" style="7" customWidth="1"/>
    <col min="982" max="997" width="4" style="7" customWidth="1"/>
    <col min="998" max="1008" width="4.625" style="7" customWidth="1"/>
    <col min="1009" max="1011" width="0" style="7" hidden="1" customWidth="1"/>
    <col min="1012" max="1209" width="9" style="7"/>
    <col min="1210" max="1210" width="4.375" style="7" bestFit="1" customWidth="1"/>
    <col min="1211" max="1211" width="0" style="7" hidden="1" customWidth="1"/>
    <col min="1212" max="1212" width="16.5" style="7" customWidth="1"/>
    <col min="1213" max="1215" width="18.5" style="7" customWidth="1"/>
    <col min="1216" max="1218" width="5.625" style="7" customWidth="1"/>
    <col min="1219" max="1219" width="36.625" style="7" customWidth="1"/>
    <col min="1220" max="1220" width="72.75" style="7" customWidth="1"/>
    <col min="1221" max="1221" width="36.625" style="7" customWidth="1"/>
    <col min="1222" max="1222" width="48.625" style="7" customWidth="1"/>
    <col min="1223" max="1227" width="5.625" style="7" customWidth="1"/>
    <col min="1228" max="1236" width="4" style="7" customWidth="1"/>
    <col min="1237" max="1237" width="4.75" style="7" customWidth="1"/>
    <col min="1238" max="1253" width="4" style="7" customWidth="1"/>
    <col min="1254" max="1264" width="4.625" style="7" customWidth="1"/>
    <col min="1265" max="1267" width="0" style="7" hidden="1" customWidth="1"/>
    <col min="1268" max="1465" width="9" style="7"/>
    <col min="1466" max="1466" width="4.375" style="7" bestFit="1" customWidth="1"/>
    <col min="1467" max="1467" width="0" style="7" hidden="1" customWidth="1"/>
    <col min="1468" max="1468" width="16.5" style="7" customWidth="1"/>
    <col min="1469" max="1471" width="18.5" style="7" customWidth="1"/>
    <col min="1472" max="1474" width="5.625" style="7" customWidth="1"/>
    <col min="1475" max="1475" width="36.625" style="7" customWidth="1"/>
    <col min="1476" max="1476" width="72.75" style="7" customWidth="1"/>
    <col min="1477" max="1477" width="36.625" style="7" customWidth="1"/>
    <col min="1478" max="1478" width="48.625" style="7" customWidth="1"/>
    <col min="1479" max="1483" width="5.625" style="7" customWidth="1"/>
    <col min="1484" max="1492" width="4" style="7" customWidth="1"/>
    <col min="1493" max="1493" width="4.75" style="7" customWidth="1"/>
    <col min="1494" max="1509" width="4" style="7" customWidth="1"/>
    <col min="1510" max="1520" width="4.625" style="7" customWidth="1"/>
    <col min="1521" max="1523" width="0" style="7" hidden="1" customWidth="1"/>
    <col min="1524" max="1721" width="9" style="7"/>
    <col min="1722" max="1722" width="4.375" style="7" bestFit="1" customWidth="1"/>
    <col min="1723" max="1723" width="0" style="7" hidden="1" customWidth="1"/>
    <col min="1724" max="1724" width="16.5" style="7" customWidth="1"/>
    <col min="1725" max="1727" width="18.5" style="7" customWidth="1"/>
    <col min="1728" max="1730" width="5.625" style="7" customWidth="1"/>
    <col min="1731" max="1731" width="36.625" style="7" customWidth="1"/>
    <col min="1732" max="1732" width="72.75" style="7" customWidth="1"/>
    <col min="1733" max="1733" width="36.625" style="7" customWidth="1"/>
    <col min="1734" max="1734" width="48.625" style="7" customWidth="1"/>
    <col min="1735" max="1739" width="5.625" style="7" customWidth="1"/>
    <col min="1740" max="1748" width="4" style="7" customWidth="1"/>
    <col min="1749" max="1749" width="4.75" style="7" customWidth="1"/>
    <col min="1750" max="1765" width="4" style="7" customWidth="1"/>
    <col min="1766" max="1776" width="4.625" style="7" customWidth="1"/>
    <col min="1777" max="1779" width="0" style="7" hidden="1" customWidth="1"/>
    <col min="1780" max="1977" width="9" style="7"/>
    <col min="1978" max="1978" width="4.375" style="7" bestFit="1" customWidth="1"/>
    <col min="1979" max="1979" width="0" style="7" hidden="1" customWidth="1"/>
    <col min="1980" max="1980" width="16.5" style="7" customWidth="1"/>
    <col min="1981" max="1983" width="18.5" style="7" customWidth="1"/>
    <col min="1984" max="1986" width="5.625" style="7" customWidth="1"/>
    <col min="1987" max="1987" width="36.625" style="7" customWidth="1"/>
    <col min="1988" max="1988" width="72.75" style="7" customWidth="1"/>
    <col min="1989" max="1989" width="36.625" style="7" customWidth="1"/>
    <col min="1990" max="1990" width="48.625" style="7" customWidth="1"/>
    <col min="1991" max="1995" width="5.625" style="7" customWidth="1"/>
    <col min="1996" max="2004" width="4" style="7" customWidth="1"/>
    <col min="2005" max="2005" width="4.75" style="7" customWidth="1"/>
    <col min="2006" max="2021" width="4" style="7" customWidth="1"/>
    <col min="2022" max="2032" width="4.625" style="7" customWidth="1"/>
    <col min="2033" max="2035" width="0" style="7" hidden="1" customWidth="1"/>
    <col min="2036" max="2233" width="9" style="7"/>
    <col min="2234" max="2234" width="4.375" style="7" bestFit="1" customWidth="1"/>
    <col min="2235" max="2235" width="0" style="7" hidden="1" customWidth="1"/>
    <col min="2236" max="2236" width="16.5" style="7" customWidth="1"/>
    <col min="2237" max="2239" width="18.5" style="7" customWidth="1"/>
    <col min="2240" max="2242" width="5.625" style="7" customWidth="1"/>
    <col min="2243" max="2243" width="36.625" style="7" customWidth="1"/>
    <col min="2244" max="2244" width="72.75" style="7" customWidth="1"/>
    <col min="2245" max="2245" width="36.625" style="7" customWidth="1"/>
    <col min="2246" max="2246" width="48.625" style="7" customWidth="1"/>
    <col min="2247" max="2251" width="5.625" style="7" customWidth="1"/>
    <col min="2252" max="2260" width="4" style="7" customWidth="1"/>
    <col min="2261" max="2261" width="4.75" style="7" customWidth="1"/>
    <col min="2262" max="2277" width="4" style="7" customWidth="1"/>
    <col min="2278" max="2288" width="4.625" style="7" customWidth="1"/>
    <col min="2289" max="2291" width="0" style="7" hidden="1" customWidth="1"/>
    <col min="2292" max="2489" width="9" style="7"/>
    <col min="2490" max="2490" width="4.375" style="7" bestFit="1" customWidth="1"/>
    <col min="2491" max="2491" width="0" style="7" hidden="1" customWidth="1"/>
    <col min="2492" max="2492" width="16.5" style="7" customWidth="1"/>
    <col min="2493" max="2495" width="18.5" style="7" customWidth="1"/>
    <col min="2496" max="2498" width="5.625" style="7" customWidth="1"/>
    <col min="2499" max="2499" width="36.625" style="7" customWidth="1"/>
    <col min="2500" max="2500" width="72.75" style="7" customWidth="1"/>
    <col min="2501" max="2501" width="36.625" style="7" customWidth="1"/>
    <col min="2502" max="2502" width="48.625" style="7" customWidth="1"/>
    <col min="2503" max="2507" width="5.625" style="7" customWidth="1"/>
    <col min="2508" max="2516" width="4" style="7" customWidth="1"/>
    <col min="2517" max="2517" width="4.75" style="7" customWidth="1"/>
    <col min="2518" max="2533" width="4" style="7" customWidth="1"/>
    <col min="2534" max="2544" width="4.625" style="7" customWidth="1"/>
    <col min="2545" max="2547" width="0" style="7" hidden="1" customWidth="1"/>
    <col min="2548" max="2745" width="9" style="7"/>
    <col min="2746" max="2746" width="4.375" style="7" bestFit="1" customWidth="1"/>
    <col min="2747" max="2747" width="0" style="7" hidden="1" customWidth="1"/>
    <col min="2748" max="2748" width="16.5" style="7" customWidth="1"/>
    <col min="2749" max="2751" width="18.5" style="7" customWidth="1"/>
    <col min="2752" max="2754" width="5.625" style="7" customWidth="1"/>
    <col min="2755" max="2755" width="36.625" style="7" customWidth="1"/>
    <col min="2756" max="2756" width="72.75" style="7" customWidth="1"/>
    <col min="2757" max="2757" width="36.625" style="7" customWidth="1"/>
    <col min="2758" max="2758" width="48.625" style="7" customWidth="1"/>
    <col min="2759" max="2763" width="5.625" style="7" customWidth="1"/>
    <col min="2764" max="2772" width="4" style="7" customWidth="1"/>
    <col min="2773" max="2773" width="4.75" style="7" customWidth="1"/>
    <col min="2774" max="2789" width="4" style="7" customWidth="1"/>
    <col min="2790" max="2800" width="4.625" style="7" customWidth="1"/>
    <col min="2801" max="2803" width="0" style="7" hidden="1" customWidth="1"/>
    <col min="2804" max="3001" width="9" style="7"/>
    <col min="3002" max="3002" width="4.375" style="7" bestFit="1" customWidth="1"/>
    <col min="3003" max="3003" width="0" style="7" hidden="1" customWidth="1"/>
    <col min="3004" max="3004" width="16.5" style="7" customWidth="1"/>
    <col min="3005" max="3007" width="18.5" style="7" customWidth="1"/>
    <col min="3008" max="3010" width="5.625" style="7" customWidth="1"/>
    <col min="3011" max="3011" width="36.625" style="7" customWidth="1"/>
    <col min="3012" max="3012" width="72.75" style="7" customWidth="1"/>
    <col min="3013" max="3013" width="36.625" style="7" customWidth="1"/>
    <col min="3014" max="3014" width="48.625" style="7" customWidth="1"/>
    <col min="3015" max="3019" width="5.625" style="7" customWidth="1"/>
    <col min="3020" max="3028" width="4" style="7" customWidth="1"/>
    <col min="3029" max="3029" width="4.75" style="7" customWidth="1"/>
    <col min="3030" max="3045" width="4" style="7" customWidth="1"/>
    <col min="3046" max="3056" width="4.625" style="7" customWidth="1"/>
    <col min="3057" max="3059" width="0" style="7" hidden="1" customWidth="1"/>
    <col min="3060" max="3257" width="9" style="7"/>
    <col min="3258" max="3258" width="4.375" style="7" bestFit="1" customWidth="1"/>
    <col min="3259" max="3259" width="0" style="7" hidden="1" customWidth="1"/>
    <col min="3260" max="3260" width="16.5" style="7" customWidth="1"/>
    <col min="3261" max="3263" width="18.5" style="7" customWidth="1"/>
    <col min="3264" max="3266" width="5.625" style="7" customWidth="1"/>
    <col min="3267" max="3267" width="36.625" style="7" customWidth="1"/>
    <col min="3268" max="3268" width="72.75" style="7" customWidth="1"/>
    <col min="3269" max="3269" width="36.625" style="7" customWidth="1"/>
    <col min="3270" max="3270" width="48.625" style="7" customWidth="1"/>
    <col min="3271" max="3275" width="5.625" style="7" customWidth="1"/>
    <col min="3276" max="3284" width="4" style="7" customWidth="1"/>
    <col min="3285" max="3285" width="4.75" style="7" customWidth="1"/>
    <col min="3286" max="3301" width="4" style="7" customWidth="1"/>
    <col min="3302" max="3312" width="4.625" style="7" customWidth="1"/>
    <col min="3313" max="3315" width="0" style="7" hidden="1" customWidth="1"/>
    <col min="3316" max="3513" width="9" style="7"/>
    <col min="3514" max="3514" width="4.375" style="7" bestFit="1" customWidth="1"/>
    <col min="3515" max="3515" width="0" style="7" hidden="1" customWidth="1"/>
    <col min="3516" max="3516" width="16.5" style="7" customWidth="1"/>
    <col min="3517" max="3519" width="18.5" style="7" customWidth="1"/>
    <col min="3520" max="3522" width="5.625" style="7" customWidth="1"/>
    <col min="3523" max="3523" width="36.625" style="7" customWidth="1"/>
    <col min="3524" max="3524" width="72.75" style="7" customWidth="1"/>
    <col min="3525" max="3525" width="36.625" style="7" customWidth="1"/>
    <col min="3526" max="3526" width="48.625" style="7" customWidth="1"/>
    <col min="3527" max="3531" width="5.625" style="7" customWidth="1"/>
    <col min="3532" max="3540" width="4" style="7" customWidth="1"/>
    <col min="3541" max="3541" width="4.75" style="7" customWidth="1"/>
    <col min="3542" max="3557" width="4" style="7" customWidth="1"/>
    <col min="3558" max="3568" width="4.625" style="7" customWidth="1"/>
    <col min="3569" max="3571" width="0" style="7" hidden="1" customWidth="1"/>
    <col min="3572" max="3769" width="9" style="7"/>
    <col min="3770" max="3770" width="4.375" style="7" bestFit="1" customWidth="1"/>
    <col min="3771" max="3771" width="0" style="7" hidden="1" customWidth="1"/>
    <col min="3772" max="3772" width="16.5" style="7" customWidth="1"/>
    <col min="3773" max="3775" width="18.5" style="7" customWidth="1"/>
    <col min="3776" max="3778" width="5.625" style="7" customWidth="1"/>
    <col min="3779" max="3779" width="36.625" style="7" customWidth="1"/>
    <col min="3780" max="3780" width="72.75" style="7" customWidth="1"/>
    <col min="3781" max="3781" width="36.625" style="7" customWidth="1"/>
    <col min="3782" max="3782" width="48.625" style="7" customWidth="1"/>
    <col min="3783" max="3787" width="5.625" style="7" customWidth="1"/>
    <col min="3788" max="3796" width="4" style="7" customWidth="1"/>
    <col min="3797" max="3797" width="4.75" style="7" customWidth="1"/>
    <col min="3798" max="3813" width="4" style="7" customWidth="1"/>
    <col min="3814" max="3824" width="4.625" style="7" customWidth="1"/>
    <col min="3825" max="3827" width="0" style="7" hidden="1" customWidth="1"/>
    <col min="3828" max="4025" width="9" style="7"/>
    <col min="4026" max="4026" width="4.375" style="7" bestFit="1" customWidth="1"/>
    <col min="4027" max="4027" width="0" style="7" hidden="1" customWidth="1"/>
    <col min="4028" max="4028" width="16.5" style="7" customWidth="1"/>
    <col min="4029" max="4031" width="18.5" style="7" customWidth="1"/>
    <col min="4032" max="4034" width="5.625" style="7" customWidth="1"/>
    <col min="4035" max="4035" width="36.625" style="7" customWidth="1"/>
    <col min="4036" max="4036" width="72.75" style="7" customWidth="1"/>
    <col min="4037" max="4037" width="36.625" style="7" customWidth="1"/>
    <col min="4038" max="4038" width="48.625" style="7" customWidth="1"/>
    <col min="4039" max="4043" width="5.625" style="7" customWidth="1"/>
    <col min="4044" max="4052" width="4" style="7" customWidth="1"/>
    <col min="4053" max="4053" width="4.75" style="7" customWidth="1"/>
    <col min="4054" max="4069" width="4" style="7" customWidth="1"/>
    <col min="4070" max="4080" width="4.625" style="7" customWidth="1"/>
    <col min="4081" max="4083" width="0" style="7" hidden="1" customWidth="1"/>
    <col min="4084" max="4281" width="9" style="7"/>
    <col min="4282" max="4282" width="4.375" style="7" bestFit="1" customWidth="1"/>
    <col min="4283" max="4283" width="0" style="7" hidden="1" customWidth="1"/>
    <col min="4284" max="4284" width="16.5" style="7" customWidth="1"/>
    <col min="4285" max="4287" width="18.5" style="7" customWidth="1"/>
    <col min="4288" max="4290" width="5.625" style="7" customWidth="1"/>
    <col min="4291" max="4291" width="36.625" style="7" customWidth="1"/>
    <col min="4292" max="4292" width="72.75" style="7" customWidth="1"/>
    <col min="4293" max="4293" width="36.625" style="7" customWidth="1"/>
    <col min="4294" max="4294" width="48.625" style="7" customWidth="1"/>
    <col min="4295" max="4299" width="5.625" style="7" customWidth="1"/>
    <col min="4300" max="4308" width="4" style="7" customWidth="1"/>
    <col min="4309" max="4309" width="4.75" style="7" customWidth="1"/>
    <col min="4310" max="4325" width="4" style="7" customWidth="1"/>
    <col min="4326" max="4336" width="4.625" style="7" customWidth="1"/>
    <col min="4337" max="4339" width="0" style="7" hidden="1" customWidth="1"/>
    <col min="4340" max="4537" width="9" style="7"/>
    <col min="4538" max="4538" width="4.375" style="7" bestFit="1" customWidth="1"/>
    <col min="4539" max="4539" width="0" style="7" hidden="1" customWidth="1"/>
    <col min="4540" max="4540" width="16.5" style="7" customWidth="1"/>
    <col min="4541" max="4543" width="18.5" style="7" customWidth="1"/>
    <col min="4544" max="4546" width="5.625" style="7" customWidth="1"/>
    <col min="4547" max="4547" width="36.625" style="7" customWidth="1"/>
    <col min="4548" max="4548" width="72.75" style="7" customWidth="1"/>
    <col min="4549" max="4549" width="36.625" style="7" customWidth="1"/>
    <col min="4550" max="4550" width="48.625" style="7" customWidth="1"/>
    <col min="4551" max="4555" width="5.625" style="7" customWidth="1"/>
    <col min="4556" max="4564" width="4" style="7" customWidth="1"/>
    <col min="4565" max="4565" width="4.75" style="7" customWidth="1"/>
    <col min="4566" max="4581" width="4" style="7" customWidth="1"/>
    <col min="4582" max="4592" width="4.625" style="7" customWidth="1"/>
    <col min="4593" max="4595" width="0" style="7" hidden="1" customWidth="1"/>
    <col min="4596" max="4793" width="9" style="7"/>
    <col min="4794" max="4794" width="4.375" style="7" bestFit="1" customWidth="1"/>
    <col min="4795" max="4795" width="0" style="7" hidden="1" customWidth="1"/>
    <col min="4796" max="4796" width="16.5" style="7" customWidth="1"/>
    <col min="4797" max="4799" width="18.5" style="7" customWidth="1"/>
    <col min="4800" max="4802" width="5.625" style="7" customWidth="1"/>
    <col min="4803" max="4803" width="36.625" style="7" customWidth="1"/>
    <col min="4804" max="4804" width="72.75" style="7" customWidth="1"/>
    <col min="4805" max="4805" width="36.625" style="7" customWidth="1"/>
    <col min="4806" max="4806" width="48.625" style="7" customWidth="1"/>
    <col min="4807" max="4811" width="5.625" style="7" customWidth="1"/>
    <col min="4812" max="4820" width="4" style="7" customWidth="1"/>
    <col min="4821" max="4821" width="4.75" style="7" customWidth="1"/>
    <col min="4822" max="4837" width="4" style="7" customWidth="1"/>
    <col min="4838" max="4848" width="4.625" style="7" customWidth="1"/>
    <col min="4849" max="4851" width="0" style="7" hidden="1" customWidth="1"/>
    <col min="4852" max="5049" width="9" style="7"/>
    <col min="5050" max="5050" width="4.375" style="7" bestFit="1" customWidth="1"/>
    <col min="5051" max="5051" width="0" style="7" hidden="1" customWidth="1"/>
    <col min="5052" max="5052" width="16.5" style="7" customWidth="1"/>
    <col min="5053" max="5055" width="18.5" style="7" customWidth="1"/>
    <col min="5056" max="5058" width="5.625" style="7" customWidth="1"/>
    <col min="5059" max="5059" width="36.625" style="7" customWidth="1"/>
    <col min="5060" max="5060" width="72.75" style="7" customWidth="1"/>
    <col min="5061" max="5061" width="36.625" style="7" customWidth="1"/>
    <col min="5062" max="5062" width="48.625" style="7" customWidth="1"/>
    <col min="5063" max="5067" width="5.625" style="7" customWidth="1"/>
    <col min="5068" max="5076" width="4" style="7" customWidth="1"/>
    <col min="5077" max="5077" width="4.75" style="7" customWidth="1"/>
    <col min="5078" max="5093" width="4" style="7" customWidth="1"/>
    <col min="5094" max="5104" width="4.625" style="7" customWidth="1"/>
    <col min="5105" max="5107" width="0" style="7" hidden="1" customWidth="1"/>
    <col min="5108" max="5305" width="9" style="7"/>
    <col min="5306" max="5306" width="4.375" style="7" bestFit="1" customWidth="1"/>
    <col min="5307" max="5307" width="0" style="7" hidden="1" customWidth="1"/>
    <col min="5308" max="5308" width="16.5" style="7" customWidth="1"/>
    <col min="5309" max="5311" width="18.5" style="7" customWidth="1"/>
    <col min="5312" max="5314" width="5.625" style="7" customWidth="1"/>
    <col min="5315" max="5315" width="36.625" style="7" customWidth="1"/>
    <col min="5316" max="5316" width="72.75" style="7" customWidth="1"/>
    <col min="5317" max="5317" width="36.625" style="7" customWidth="1"/>
    <col min="5318" max="5318" width="48.625" style="7" customWidth="1"/>
    <col min="5319" max="5323" width="5.625" style="7" customWidth="1"/>
    <col min="5324" max="5332" width="4" style="7" customWidth="1"/>
    <col min="5333" max="5333" width="4.75" style="7" customWidth="1"/>
    <col min="5334" max="5349" width="4" style="7" customWidth="1"/>
    <col min="5350" max="5360" width="4.625" style="7" customWidth="1"/>
    <col min="5361" max="5363" width="0" style="7" hidden="1" customWidth="1"/>
    <col min="5364" max="5561" width="9" style="7"/>
    <col min="5562" max="5562" width="4.375" style="7" bestFit="1" customWidth="1"/>
    <col min="5563" max="5563" width="0" style="7" hidden="1" customWidth="1"/>
    <col min="5564" max="5564" width="16.5" style="7" customWidth="1"/>
    <col min="5565" max="5567" width="18.5" style="7" customWidth="1"/>
    <col min="5568" max="5570" width="5.625" style="7" customWidth="1"/>
    <col min="5571" max="5571" width="36.625" style="7" customWidth="1"/>
    <col min="5572" max="5572" width="72.75" style="7" customWidth="1"/>
    <col min="5573" max="5573" width="36.625" style="7" customWidth="1"/>
    <col min="5574" max="5574" width="48.625" style="7" customWidth="1"/>
    <col min="5575" max="5579" width="5.625" style="7" customWidth="1"/>
    <col min="5580" max="5588" width="4" style="7" customWidth="1"/>
    <col min="5589" max="5589" width="4.75" style="7" customWidth="1"/>
    <col min="5590" max="5605" width="4" style="7" customWidth="1"/>
    <col min="5606" max="5616" width="4.625" style="7" customWidth="1"/>
    <col min="5617" max="5619" width="0" style="7" hidden="1" customWidth="1"/>
    <col min="5620" max="5817" width="9" style="7"/>
    <col min="5818" max="5818" width="4.375" style="7" bestFit="1" customWidth="1"/>
    <col min="5819" max="5819" width="0" style="7" hidden="1" customWidth="1"/>
    <col min="5820" max="5820" width="16.5" style="7" customWidth="1"/>
    <col min="5821" max="5823" width="18.5" style="7" customWidth="1"/>
    <col min="5824" max="5826" width="5.625" style="7" customWidth="1"/>
    <col min="5827" max="5827" width="36.625" style="7" customWidth="1"/>
    <col min="5828" max="5828" width="72.75" style="7" customWidth="1"/>
    <col min="5829" max="5829" width="36.625" style="7" customWidth="1"/>
    <col min="5830" max="5830" width="48.625" style="7" customWidth="1"/>
    <col min="5831" max="5835" width="5.625" style="7" customWidth="1"/>
    <col min="5836" max="5844" width="4" style="7" customWidth="1"/>
    <col min="5845" max="5845" width="4.75" style="7" customWidth="1"/>
    <col min="5846" max="5861" width="4" style="7" customWidth="1"/>
    <col min="5862" max="5872" width="4.625" style="7" customWidth="1"/>
    <col min="5873" max="5875" width="0" style="7" hidden="1" customWidth="1"/>
    <col min="5876" max="6073" width="9" style="7"/>
    <col min="6074" max="6074" width="4.375" style="7" bestFit="1" customWidth="1"/>
    <col min="6075" max="6075" width="0" style="7" hidden="1" customWidth="1"/>
    <col min="6076" max="6076" width="16.5" style="7" customWidth="1"/>
    <col min="6077" max="6079" width="18.5" style="7" customWidth="1"/>
    <col min="6080" max="6082" width="5.625" style="7" customWidth="1"/>
    <col min="6083" max="6083" width="36.625" style="7" customWidth="1"/>
    <col min="6084" max="6084" width="72.75" style="7" customWidth="1"/>
    <col min="6085" max="6085" width="36.625" style="7" customWidth="1"/>
    <col min="6086" max="6086" width="48.625" style="7" customWidth="1"/>
    <col min="6087" max="6091" width="5.625" style="7" customWidth="1"/>
    <col min="6092" max="6100" width="4" style="7" customWidth="1"/>
    <col min="6101" max="6101" width="4.75" style="7" customWidth="1"/>
    <col min="6102" max="6117" width="4" style="7" customWidth="1"/>
    <col min="6118" max="6128" width="4.625" style="7" customWidth="1"/>
    <col min="6129" max="6131" width="0" style="7" hidden="1" customWidth="1"/>
    <col min="6132" max="6329" width="9" style="7"/>
    <col min="6330" max="6330" width="4.375" style="7" bestFit="1" customWidth="1"/>
    <col min="6331" max="6331" width="0" style="7" hidden="1" customWidth="1"/>
    <col min="6332" max="6332" width="16.5" style="7" customWidth="1"/>
    <col min="6333" max="6335" width="18.5" style="7" customWidth="1"/>
    <col min="6336" max="6338" width="5.625" style="7" customWidth="1"/>
    <col min="6339" max="6339" width="36.625" style="7" customWidth="1"/>
    <col min="6340" max="6340" width="72.75" style="7" customWidth="1"/>
    <col min="6341" max="6341" width="36.625" style="7" customWidth="1"/>
    <col min="6342" max="6342" width="48.625" style="7" customWidth="1"/>
    <col min="6343" max="6347" width="5.625" style="7" customWidth="1"/>
    <col min="6348" max="6356" width="4" style="7" customWidth="1"/>
    <col min="6357" max="6357" width="4.75" style="7" customWidth="1"/>
    <col min="6358" max="6373" width="4" style="7" customWidth="1"/>
    <col min="6374" max="6384" width="4.625" style="7" customWidth="1"/>
    <col min="6385" max="6387" width="0" style="7" hidden="1" customWidth="1"/>
    <col min="6388" max="6585" width="9" style="7"/>
    <col min="6586" max="6586" width="4.375" style="7" bestFit="1" customWidth="1"/>
    <col min="6587" max="6587" width="0" style="7" hidden="1" customWidth="1"/>
    <col min="6588" max="6588" width="16.5" style="7" customWidth="1"/>
    <col min="6589" max="6591" width="18.5" style="7" customWidth="1"/>
    <col min="6592" max="6594" width="5.625" style="7" customWidth="1"/>
    <col min="6595" max="6595" width="36.625" style="7" customWidth="1"/>
    <col min="6596" max="6596" width="72.75" style="7" customWidth="1"/>
    <col min="6597" max="6597" width="36.625" style="7" customWidth="1"/>
    <col min="6598" max="6598" width="48.625" style="7" customWidth="1"/>
    <col min="6599" max="6603" width="5.625" style="7" customWidth="1"/>
    <col min="6604" max="6612" width="4" style="7" customWidth="1"/>
    <col min="6613" max="6613" width="4.75" style="7" customWidth="1"/>
    <col min="6614" max="6629" width="4" style="7" customWidth="1"/>
    <col min="6630" max="6640" width="4.625" style="7" customWidth="1"/>
    <col min="6641" max="6643" width="0" style="7" hidden="1" customWidth="1"/>
    <col min="6644" max="6841" width="9" style="7"/>
    <col min="6842" max="6842" width="4.375" style="7" bestFit="1" customWidth="1"/>
    <col min="6843" max="6843" width="0" style="7" hidden="1" customWidth="1"/>
    <col min="6844" max="6844" width="16.5" style="7" customWidth="1"/>
    <col min="6845" max="6847" width="18.5" style="7" customWidth="1"/>
    <col min="6848" max="6850" width="5.625" style="7" customWidth="1"/>
    <col min="6851" max="6851" width="36.625" style="7" customWidth="1"/>
    <col min="6852" max="6852" width="72.75" style="7" customWidth="1"/>
    <col min="6853" max="6853" width="36.625" style="7" customWidth="1"/>
    <col min="6854" max="6854" width="48.625" style="7" customWidth="1"/>
    <col min="6855" max="6859" width="5.625" style="7" customWidth="1"/>
    <col min="6860" max="6868" width="4" style="7" customWidth="1"/>
    <col min="6869" max="6869" width="4.75" style="7" customWidth="1"/>
    <col min="6870" max="6885" width="4" style="7" customWidth="1"/>
    <col min="6886" max="6896" width="4.625" style="7" customWidth="1"/>
    <col min="6897" max="6899" width="0" style="7" hidden="1" customWidth="1"/>
    <col min="6900" max="7097" width="9" style="7"/>
    <col min="7098" max="7098" width="4.375" style="7" bestFit="1" customWidth="1"/>
    <col min="7099" max="7099" width="0" style="7" hidden="1" customWidth="1"/>
    <col min="7100" max="7100" width="16.5" style="7" customWidth="1"/>
    <col min="7101" max="7103" width="18.5" style="7" customWidth="1"/>
    <col min="7104" max="7106" width="5.625" style="7" customWidth="1"/>
    <col min="7107" max="7107" width="36.625" style="7" customWidth="1"/>
    <col min="7108" max="7108" width="72.75" style="7" customWidth="1"/>
    <col min="7109" max="7109" width="36.625" style="7" customWidth="1"/>
    <col min="7110" max="7110" width="48.625" style="7" customWidth="1"/>
    <col min="7111" max="7115" width="5.625" style="7" customWidth="1"/>
    <col min="7116" max="7124" width="4" style="7" customWidth="1"/>
    <col min="7125" max="7125" width="4.75" style="7" customWidth="1"/>
    <col min="7126" max="7141" width="4" style="7" customWidth="1"/>
    <col min="7142" max="7152" width="4.625" style="7" customWidth="1"/>
    <col min="7153" max="7155" width="0" style="7" hidden="1" customWidth="1"/>
    <col min="7156" max="7353" width="9" style="7"/>
    <col min="7354" max="7354" width="4.375" style="7" bestFit="1" customWidth="1"/>
    <col min="7355" max="7355" width="0" style="7" hidden="1" customWidth="1"/>
    <col min="7356" max="7356" width="16.5" style="7" customWidth="1"/>
    <col min="7357" max="7359" width="18.5" style="7" customWidth="1"/>
    <col min="7360" max="7362" width="5.625" style="7" customWidth="1"/>
    <col min="7363" max="7363" width="36.625" style="7" customWidth="1"/>
    <col min="7364" max="7364" width="72.75" style="7" customWidth="1"/>
    <col min="7365" max="7365" width="36.625" style="7" customWidth="1"/>
    <col min="7366" max="7366" width="48.625" style="7" customWidth="1"/>
    <col min="7367" max="7371" width="5.625" style="7" customWidth="1"/>
    <col min="7372" max="7380" width="4" style="7" customWidth="1"/>
    <col min="7381" max="7381" width="4.75" style="7" customWidth="1"/>
    <col min="7382" max="7397" width="4" style="7" customWidth="1"/>
    <col min="7398" max="7408" width="4.625" style="7" customWidth="1"/>
    <col min="7409" max="7411" width="0" style="7" hidden="1" customWidth="1"/>
    <col min="7412" max="7609" width="9" style="7"/>
    <col min="7610" max="7610" width="4.375" style="7" bestFit="1" customWidth="1"/>
    <col min="7611" max="7611" width="0" style="7" hidden="1" customWidth="1"/>
    <col min="7612" max="7612" width="16.5" style="7" customWidth="1"/>
    <col min="7613" max="7615" width="18.5" style="7" customWidth="1"/>
    <col min="7616" max="7618" width="5.625" style="7" customWidth="1"/>
    <col min="7619" max="7619" width="36.625" style="7" customWidth="1"/>
    <col min="7620" max="7620" width="72.75" style="7" customWidth="1"/>
    <col min="7621" max="7621" width="36.625" style="7" customWidth="1"/>
    <col min="7622" max="7622" width="48.625" style="7" customWidth="1"/>
    <col min="7623" max="7627" width="5.625" style="7" customWidth="1"/>
    <col min="7628" max="7636" width="4" style="7" customWidth="1"/>
    <col min="7637" max="7637" width="4.75" style="7" customWidth="1"/>
    <col min="7638" max="7653" width="4" style="7" customWidth="1"/>
    <col min="7654" max="7664" width="4.625" style="7" customWidth="1"/>
    <col min="7665" max="7667" width="0" style="7" hidden="1" customWidth="1"/>
    <col min="7668" max="7865" width="9" style="7"/>
    <col min="7866" max="7866" width="4.375" style="7" bestFit="1" customWidth="1"/>
    <col min="7867" max="7867" width="0" style="7" hidden="1" customWidth="1"/>
    <col min="7868" max="7868" width="16.5" style="7" customWidth="1"/>
    <col min="7869" max="7871" width="18.5" style="7" customWidth="1"/>
    <col min="7872" max="7874" width="5.625" style="7" customWidth="1"/>
    <col min="7875" max="7875" width="36.625" style="7" customWidth="1"/>
    <col min="7876" max="7876" width="72.75" style="7" customWidth="1"/>
    <col min="7877" max="7877" width="36.625" style="7" customWidth="1"/>
    <col min="7878" max="7878" width="48.625" style="7" customWidth="1"/>
    <col min="7879" max="7883" width="5.625" style="7" customWidth="1"/>
    <col min="7884" max="7892" width="4" style="7" customWidth="1"/>
    <col min="7893" max="7893" width="4.75" style="7" customWidth="1"/>
    <col min="7894" max="7909" width="4" style="7" customWidth="1"/>
    <col min="7910" max="7920" width="4.625" style="7" customWidth="1"/>
    <col min="7921" max="7923" width="0" style="7" hidden="1" customWidth="1"/>
    <col min="7924" max="8121" width="9" style="7"/>
    <col min="8122" max="8122" width="4.375" style="7" bestFit="1" customWidth="1"/>
    <col min="8123" max="8123" width="0" style="7" hidden="1" customWidth="1"/>
    <col min="8124" max="8124" width="16.5" style="7" customWidth="1"/>
    <col min="8125" max="8127" width="18.5" style="7" customWidth="1"/>
    <col min="8128" max="8130" width="5.625" style="7" customWidth="1"/>
    <col min="8131" max="8131" width="36.625" style="7" customWidth="1"/>
    <col min="8132" max="8132" width="72.75" style="7" customWidth="1"/>
    <col min="8133" max="8133" width="36.625" style="7" customWidth="1"/>
    <col min="8134" max="8134" width="48.625" style="7" customWidth="1"/>
    <col min="8135" max="8139" width="5.625" style="7" customWidth="1"/>
    <col min="8140" max="8148" width="4" style="7" customWidth="1"/>
    <col min="8149" max="8149" width="4.75" style="7" customWidth="1"/>
    <col min="8150" max="8165" width="4" style="7" customWidth="1"/>
    <col min="8166" max="8176" width="4.625" style="7" customWidth="1"/>
    <col min="8177" max="8179" width="0" style="7" hidden="1" customWidth="1"/>
    <col min="8180" max="8377" width="9" style="7"/>
    <col min="8378" max="8378" width="4.375" style="7" bestFit="1" customWidth="1"/>
    <col min="8379" max="8379" width="0" style="7" hidden="1" customWidth="1"/>
    <col min="8380" max="8380" width="16.5" style="7" customWidth="1"/>
    <col min="8381" max="8383" width="18.5" style="7" customWidth="1"/>
    <col min="8384" max="8386" width="5.625" style="7" customWidth="1"/>
    <col min="8387" max="8387" width="36.625" style="7" customWidth="1"/>
    <col min="8388" max="8388" width="72.75" style="7" customWidth="1"/>
    <col min="8389" max="8389" width="36.625" style="7" customWidth="1"/>
    <col min="8390" max="8390" width="48.625" style="7" customWidth="1"/>
    <col min="8391" max="8395" width="5.625" style="7" customWidth="1"/>
    <col min="8396" max="8404" width="4" style="7" customWidth="1"/>
    <col min="8405" max="8405" width="4.75" style="7" customWidth="1"/>
    <col min="8406" max="8421" width="4" style="7" customWidth="1"/>
    <col min="8422" max="8432" width="4.625" style="7" customWidth="1"/>
    <col min="8433" max="8435" width="0" style="7" hidden="1" customWidth="1"/>
    <col min="8436" max="8633" width="9" style="7"/>
    <col min="8634" max="8634" width="4.375" style="7" bestFit="1" customWidth="1"/>
    <col min="8635" max="8635" width="0" style="7" hidden="1" customWidth="1"/>
    <col min="8636" max="8636" width="16.5" style="7" customWidth="1"/>
    <col min="8637" max="8639" width="18.5" style="7" customWidth="1"/>
    <col min="8640" max="8642" width="5.625" style="7" customWidth="1"/>
    <col min="8643" max="8643" width="36.625" style="7" customWidth="1"/>
    <col min="8644" max="8644" width="72.75" style="7" customWidth="1"/>
    <col min="8645" max="8645" width="36.625" style="7" customWidth="1"/>
    <col min="8646" max="8646" width="48.625" style="7" customWidth="1"/>
    <col min="8647" max="8651" width="5.625" style="7" customWidth="1"/>
    <col min="8652" max="8660" width="4" style="7" customWidth="1"/>
    <col min="8661" max="8661" width="4.75" style="7" customWidth="1"/>
    <col min="8662" max="8677" width="4" style="7" customWidth="1"/>
    <col min="8678" max="8688" width="4.625" style="7" customWidth="1"/>
    <col min="8689" max="8691" width="0" style="7" hidden="1" customWidth="1"/>
    <col min="8692" max="8889" width="9" style="7"/>
    <col min="8890" max="8890" width="4.375" style="7" bestFit="1" customWidth="1"/>
    <col min="8891" max="8891" width="0" style="7" hidden="1" customWidth="1"/>
    <col min="8892" max="8892" width="16.5" style="7" customWidth="1"/>
    <col min="8893" max="8895" width="18.5" style="7" customWidth="1"/>
    <col min="8896" max="8898" width="5.625" style="7" customWidth="1"/>
    <col min="8899" max="8899" width="36.625" style="7" customWidth="1"/>
    <col min="8900" max="8900" width="72.75" style="7" customWidth="1"/>
    <col min="8901" max="8901" width="36.625" style="7" customWidth="1"/>
    <col min="8902" max="8902" width="48.625" style="7" customWidth="1"/>
    <col min="8903" max="8907" width="5.625" style="7" customWidth="1"/>
    <col min="8908" max="8916" width="4" style="7" customWidth="1"/>
    <col min="8917" max="8917" width="4.75" style="7" customWidth="1"/>
    <col min="8918" max="8933" width="4" style="7" customWidth="1"/>
    <col min="8934" max="8944" width="4.625" style="7" customWidth="1"/>
    <col min="8945" max="8947" width="0" style="7" hidden="1" customWidth="1"/>
    <col min="8948" max="9145" width="9" style="7"/>
    <col min="9146" max="9146" width="4.375" style="7" bestFit="1" customWidth="1"/>
    <col min="9147" max="9147" width="0" style="7" hidden="1" customWidth="1"/>
    <col min="9148" max="9148" width="16.5" style="7" customWidth="1"/>
    <col min="9149" max="9151" width="18.5" style="7" customWidth="1"/>
    <col min="9152" max="9154" width="5.625" style="7" customWidth="1"/>
    <col min="9155" max="9155" width="36.625" style="7" customWidth="1"/>
    <col min="9156" max="9156" width="72.75" style="7" customWidth="1"/>
    <col min="9157" max="9157" width="36.625" style="7" customWidth="1"/>
    <col min="9158" max="9158" width="48.625" style="7" customWidth="1"/>
    <col min="9159" max="9163" width="5.625" style="7" customWidth="1"/>
    <col min="9164" max="9172" width="4" style="7" customWidth="1"/>
    <col min="9173" max="9173" width="4.75" style="7" customWidth="1"/>
    <col min="9174" max="9189" width="4" style="7" customWidth="1"/>
    <col min="9190" max="9200" width="4.625" style="7" customWidth="1"/>
    <col min="9201" max="9203" width="0" style="7" hidden="1" customWidth="1"/>
    <col min="9204" max="9401" width="9" style="7"/>
    <col min="9402" max="9402" width="4.375" style="7" bestFit="1" customWidth="1"/>
    <col min="9403" max="9403" width="0" style="7" hidden="1" customWidth="1"/>
    <col min="9404" max="9404" width="16.5" style="7" customWidth="1"/>
    <col min="9405" max="9407" width="18.5" style="7" customWidth="1"/>
    <col min="9408" max="9410" width="5.625" style="7" customWidth="1"/>
    <col min="9411" max="9411" width="36.625" style="7" customWidth="1"/>
    <col min="9412" max="9412" width="72.75" style="7" customWidth="1"/>
    <col min="9413" max="9413" width="36.625" style="7" customWidth="1"/>
    <col min="9414" max="9414" width="48.625" style="7" customWidth="1"/>
    <col min="9415" max="9419" width="5.625" style="7" customWidth="1"/>
    <col min="9420" max="9428" width="4" style="7" customWidth="1"/>
    <col min="9429" max="9429" width="4.75" style="7" customWidth="1"/>
    <col min="9430" max="9445" width="4" style="7" customWidth="1"/>
    <col min="9446" max="9456" width="4.625" style="7" customWidth="1"/>
    <col min="9457" max="9459" width="0" style="7" hidden="1" customWidth="1"/>
    <col min="9460" max="9657" width="9" style="7"/>
    <col min="9658" max="9658" width="4.375" style="7" bestFit="1" customWidth="1"/>
    <col min="9659" max="9659" width="0" style="7" hidden="1" customWidth="1"/>
    <col min="9660" max="9660" width="16.5" style="7" customWidth="1"/>
    <col min="9661" max="9663" width="18.5" style="7" customWidth="1"/>
    <col min="9664" max="9666" width="5.625" style="7" customWidth="1"/>
    <col min="9667" max="9667" width="36.625" style="7" customWidth="1"/>
    <col min="9668" max="9668" width="72.75" style="7" customWidth="1"/>
    <col min="9669" max="9669" width="36.625" style="7" customWidth="1"/>
    <col min="9670" max="9670" width="48.625" style="7" customWidth="1"/>
    <col min="9671" max="9675" width="5.625" style="7" customWidth="1"/>
    <col min="9676" max="9684" width="4" style="7" customWidth="1"/>
    <col min="9685" max="9685" width="4.75" style="7" customWidth="1"/>
    <col min="9686" max="9701" width="4" style="7" customWidth="1"/>
    <col min="9702" max="9712" width="4.625" style="7" customWidth="1"/>
    <col min="9713" max="9715" width="0" style="7" hidden="1" customWidth="1"/>
    <col min="9716" max="9913" width="9" style="7"/>
    <col min="9914" max="9914" width="4.375" style="7" bestFit="1" customWidth="1"/>
    <col min="9915" max="9915" width="0" style="7" hidden="1" customWidth="1"/>
    <col min="9916" max="9916" width="16.5" style="7" customWidth="1"/>
    <col min="9917" max="9919" width="18.5" style="7" customWidth="1"/>
    <col min="9920" max="9922" width="5.625" style="7" customWidth="1"/>
    <col min="9923" max="9923" width="36.625" style="7" customWidth="1"/>
    <col min="9924" max="9924" width="72.75" style="7" customWidth="1"/>
    <col min="9925" max="9925" width="36.625" style="7" customWidth="1"/>
    <col min="9926" max="9926" width="48.625" style="7" customWidth="1"/>
    <col min="9927" max="9931" width="5.625" style="7" customWidth="1"/>
    <col min="9932" max="9940" width="4" style="7" customWidth="1"/>
    <col min="9941" max="9941" width="4.75" style="7" customWidth="1"/>
    <col min="9942" max="9957" width="4" style="7" customWidth="1"/>
    <col min="9958" max="9968" width="4.625" style="7" customWidth="1"/>
    <col min="9969" max="9971" width="0" style="7" hidden="1" customWidth="1"/>
    <col min="9972" max="10169" width="9" style="7"/>
    <col min="10170" max="10170" width="4.375" style="7" bestFit="1" customWidth="1"/>
    <col min="10171" max="10171" width="0" style="7" hidden="1" customWidth="1"/>
    <col min="10172" max="10172" width="16.5" style="7" customWidth="1"/>
    <col min="10173" max="10175" width="18.5" style="7" customWidth="1"/>
    <col min="10176" max="10178" width="5.625" style="7" customWidth="1"/>
    <col min="10179" max="10179" width="36.625" style="7" customWidth="1"/>
    <col min="10180" max="10180" width="72.75" style="7" customWidth="1"/>
    <col min="10181" max="10181" width="36.625" style="7" customWidth="1"/>
    <col min="10182" max="10182" width="48.625" style="7" customWidth="1"/>
    <col min="10183" max="10187" width="5.625" style="7" customWidth="1"/>
    <col min="10188" max="10196" width="4" style="7" customWidth="1"/>
    <col min="10197" max="10197" width="4.75" style="7" customWidth="1"/>
    <col min="10198" max="10213" width="4" style="7" customWidth="1"/>
    <col min="10214" max="10224" width="4.625" style="7" customWidth="1"/>
    <col min="10225" max="10227" width="0" style="7" hidden="1" customWidth="1"/>
    <col min="10228" max="10425" width="9" style="7"/>
    <col min="10426" max="10426" width="4.375" style="7" bestFit="1" customWidth="1"/>
    <col min="10427" max="10427" width="0" style="7" hidden="1" customWidth="1"/>
    <col min="10428" max="10428" width="16.5" style="7" customWidth="1"/>
    <col min="10429" max="10431" width="18.5" style="7" customWidth="1"/>
    <col min="10432" max="10434" width="5.625" style="7" customWidth="1"/>
    <col min="10435" max="10435" width="36.625" style="7" customWidth="1"/>
    <col min="10436" max="10436" width="72.75" style="7" customWidth="1"/>
    <col min="10437" max="10437" width="36.625" style="7" customWidth="1"/>
    <col min="10438" max="10438" width="48.625" style="7" customWidth="1"/>
    <col min="10439" max="10443" width="5.625" style="7" customWidth="1"/>
    <col min="10444" max="10452" width="4" style="7" customWidth="1"/>
    <col min="10453" max="10453" width="4.75" style="7" customWidth="1"/>
    <col min="10454" max="10469" width="4" style="7" customWidth="1"/>
    <col min="10470" max="10480" width="4.625" style="7" customWidth="1"/>
    <col min="10481" max="10483" width="0" style="7" hidden="1" customWidth="1"/>
    <col min="10484" max="10681" width="9" style="7"/>
    <col min="10682" max="10682" width="4.375" style="7" bestFit="1" customWidth="1"/>
    <col min="10683" max="10683" width="0" style="7" hidden="1" customWidth="1"/>
    <col min="10684" max="10684" width="16.5" style="7" customWidth="1"/>
    <col min="10685" max="10687" width="18.5" style="7" customWidth="1"/>
    <col min="10688" max="10690" width="5.625" style="7" customWidth="1"/>
    <col min="10691" max="10691" width="36.625" style="7" customWidth="1"/>
    <col min="10692" max="10692" width="72.75" style="7" customWidth="1"/>
    <col min="10693" max="10693" width="36.625" style="7" customWidth="1"/>
    <col min="10694" max="10694" width="48.625" style="7" customWidth="1"/>
    <col min="10695" max="10699" width="5.625" style="7" customWidth="1"/>
    <col min="10700" max="10708" width="4" style="7" customWidth="1"/>
    <col min="10709" max="10709" width="4.75" style="7" customWidth="1"/>
    <col min="10710" max="10725" width="4" style="7" customWidth="1"/>
    <col min="10726" max="10736" width="4.625" style="7" customWidth="1"/>
    <col min="10737" max="10739" width="0" style="7" hidden="1" customWidth="1"/>
    <col min="10740" max="10937" width="9" style="7"/>
    <col min="10938" max="10938" width="4.375" style="7" bestFit="1" customWidth="1"/>
    <col min="10939" max="10939" width="0" style="7" hidden="1" customWidth="1"/>
    <col min="10940" max="10940" width="16.5" style="7" customWidth="1"/>
    <col min="10941" max="10943" width="18.5" style="7" customWidth="1"/>
    <col min="10944" max="10946" width="5.625" style="7" customWidth="1"/>
    <col min="10947" max="10947" width="36.625" style="7" customWidth="1"/>
    <col min="10948" max="10948" width="72.75" style="7" customWidth="1"/>
    <col min="10949" max="10949" width="36.625" style="7" customWidth="1"/>
    <col min="10950" max="10950" width="48.625" style="7" customWidth="1"/>
    <col min="10951" max="10955" width="5.625" style="7" customWidth="1"/>
    <col min="10956" max="10964" width="4" style="7" customWidth="1"/>
    <col min="10965" max="10965" width="4.75" style="7" customWidth="1"/>
    <col min="10966" max="10981" width="4" style="7" customWidth="1"/>
    <col min="10982" max="10992" width="4.625" style="7" customWidth="1"/>
    <col min="10993" max="10995" width="0" style="7" hidden="1" customWidth="1"/>
    <col min="10996" max="11193" width="9" style="7"/>
    <col min="11194" max="11194" width="4.375" style="7" bestFit="1" customWidth="1"/>
    <col min="11195" max="11195" width="0" style="7" hidden="1" customWidth="1"/>
    <col min="11196" max="11196" width="16.5" style="7" customWidth="1"/>
    <col min="11197" max="11199" width="18.5" style="7" customWidth="1"/>
    <col min="11200" max="11202" width="5.625" style="7" customWidth="1"/>
    <col min="11203" max="11203" width="36.625" style="7" customWidth="1"/>
    <col min="11204" max="11204" width="72.75" style="7" customWidth="1"/>
    <col min="11205" max="11205" width="36.625" style="7" customWidth="1"/>
    <col min="11206" max="11206" width="48.625" style="7" customWidth="1"/>
    <col min="11207" max="11211" width="5.625" style="7" customWidth="1"/>
    <col min="11212" max="11220" width="4" style="7" customWidth="1"/>
    <col min="11221" max="11221" width="4.75" style="7" customWidth="1"/>
    <col min="11222" max="11237" width="4" style="7" customWidth="1"/>
    <col min="11238" max="11248" width="4.625" style="7" customWidth="1"/>
    <col min="11249" max="11251" width="0" style="7" hidden="1" customWidth="1"/>
    <col min="11252" max="11449" width="9" style="7"/>
    <col min="11450" max="11450" width="4.375" style="7" bestFit="1" customWidth="1"/>
    <col min="11451" max="11451" width="0" style="7" hidden="1" customWidth="1"/>
    <col min="11452" max="11452" width="16.5" style="7" customWidth="1"/>
    <col min="11453" max="11455" width="18.5" style="7" customWidth="1"/>
    <col min="11456" max="11458" width="5.625" style="7" customWidth="1"/>
    <col min="11459" max="11459" width="36.625" style="7" customWidth="1"/>
    <col min="11460" max="11460" width="72.75" style="7" customWidth="1"/>
    <col min="11461" max="11461" width="36.625" style="7" customWidth="1"/>
    <col min="11462" max="11462" width="48.625" style="7" customWidth="1"/>
    <col min="11463" max="11467" width="5.625" style="7" customWidth="1"/>
    <col min="11468" max="11476" width="4" style="7" customWidth="1"/>
    <col min="11477" max="11477" width="4.75" style="7" customWidth="1"/>
    <col min="11478" max="11493" width="4" style="7" customWidth="1"/>
    <col min="11494" max="11504" width="4.625" style="7" customWidth="1"/>
    <col min="11505" max="11507" width="0" style="7" hidden="1" customWidth="1"/>
    <col min="11508" max="11705" width="9" style="7"/>
    <col min="11706" max="11706" width="4.375" style="7" bestFit="1" customWidth="1"/>
    <col min="11707" max="11707" width="0" style="7" hidden="1" customWidth="1"/>
    <col min="11708" max="11708" width="16.5" style="7" customWidth="1"/>
    <col min="11709" max="11711" width="18.5" style="7" customWidth="1"/>
    <col min="11712" max="11714" width="5.625" style="7" customWidth="1"/>
    <col min="11715" max="11715" width="36.625" style="7" customWidth="1"/>
    <col min="11716" max="11716" width="72.75" style="7" customWidth="1"/>
    <col min="11717" max="11717" width="36.625" style="7" customWidth="1"/>
    <col min="11718" max="11718" width="48.625" style="7" customWidth="1"/>
    <col min="11719" max="11723" width="5.625" style="7" customWidth="1"/>
    <col min="11724" max="11732" width="4" style="7" customWidth="1"/>
    <col min="11733" max="11733" width="4.75" style="7" customWidth="1"/>
    <col min="11734" max="11749" width="4" style="7" customWidth="1"/>
    <col min="11750" max="11760" width="4.625" style="7" customWidth="1"/>
    <col min="11761" max="11763" width="0" style="7" hidden="1" customWidth="1"/>
    <col min="11764" max="11961" width="9" style="7"/>
    <col min="11962" max="11962" width="4.375" style="7" bestFit="1" customWidth="1"/>
    <col min="11963" max="11963" width="0" style="7" hidden="1" customWidth="1"/>
    <col min="11964" max="11964" width="16.5" style="7" customWidth="1"/>
    <col min="11965" max="11967" width="18.5" style="7" customWidth="1"/>
    <col min="11968" max="11970" width="5.625" style="7" customWidth="1"/>
    <col min="11971" max="11971" width="36.625" style="7" customWidth="1"/>
    <col min="11972" max="11972" width="72.75" style="7" customWidth="1"/>
    <col min="11973" max="11973" width="36.625" style="7" customWidth="1"/>
    <col min="11974" max="11974" width="48.625" style="7" customWidth="1"/>
    <col min="11975" max="11979" width="5.625" style="7" customWidth="1"/>
    <col min="11980" max="11988" width="4" style="7" customWidth="1"/>
    <col min="11989" max="11989" width="4.75" style="7" customWidth="1"/>
    <col min="11990" max="12005" width="4" style="7" customWidth="1"/>
    <col min="12006" max="12016" width="4.625" style="7" customWidth="1"/>
    <col min="12017" max="12019" width="0" style="7" hidden="1" customWidth="1"/>
    <col min="12020" max="12217" width="9" style="7"/>
    <col min="12218" max="12218" width="4.375" style="7" bestFit="1" customWidth="1"/>
    <col min="12219" max="12219" width="0" style="7" hidden="1" customWidth="1"/>
    <col min="12220" max="12220" width="16.5" style="7" customWidth="1"/>
    <col min="12221" max="12223" width="18.5" style="7" customWidth="1"/>
    <col min="12224" max="12226" width="5.625" style="7" customWidth="1"/>
    <col min="12227" max="12227" width="36.625" style="7" customWidth="1"/>
    <col min="12228" max="12228" width="72.75" style="7" customWidth="1"/>
    <col min="12229" max="12229" width="36.625" style="7" customWidth="1"/>
    <col min="12230" max="12230" width="48.625" style="7" customWidth="1"/>
    <col min="12231" max="12235" width="5.625" style="7" customWidth="1"/>
    <col min="12236" max="12244" width="4" style="7" customWidth="1"/>
    <col min="12245" max="12245" width="4.75" style="7" customWidth="1"/>
    <col min="12246" max="12261" width="4" style="7" customWidth="1"/>
    <col min="12262" max="12272" width="4.625" style="7" customWidth="1"/>
    <col min="12273" max="12275" width="0" style="7" hidden="1" customWidth="1"/>
    <col min="12276" max="12473" width="9" style="7"/>
    <col min="12474" max="12474" width="4.375" style="7" bestFit="1" customWidth="1"/>
    <col min="12475" max="12475" width="0" style="7" hidden="1" customWidth="1"/>
    <col min="12476" max="12476" width="16.5" style="7" customWidth="1"/>
    <col min="12477" max="12479" width="18.5" style="7" customWidth="1"/>
    <col min="12480" max="12482" width="5.625" style="7" customWidth="1"/>
    <col min="12483" max="12483" width="36.625" style="7" customWidth="1"/>
    <col min="12484" max="12484" width="72.75" style="7" customWidth="1"/>
    <col min="12485" max="12485" width="36.625" style="7" customWidth="1"/>
    <col min="12486" max="12486" width="48.625" style="7" customWidth="1"/>
    <col min="12487" max="12491" width="5.625" style="7" customWidth="1"/>
    <col min="12492" max="12500" width="4" style="7" customWidth="1"/>
    <col min="12501" max="12501" width="4.75" style="7" customWidth="1"/>
    <col min="12502" max="12517" width="4" style="7" customWidth="1"/>
    <col min="12518" max="12528" width="4.625" style="7" customWidth="1"/>
    <col min="12529" max="12531" width="0" style="7" hidden="1" customWidth="1"/>
    <col min="12532" max="12729" width="9" style="7"/>
    <col min="12730" max="12730" width="4.375" style="7" bestFit="1" customWidth="1"/>
    <col min="12731" max="12731" width="0" style="7" hidden="1" customWidth="1"/>
    <col min="12732" max="12732" width="16.5" style="7" customWidth="1"/>
    <col min="12733" max="12735" width="18.5" style="7" customWidth="1"/>
    <col min="12736" max="12738" width="5.625" style="7" customWidth="1"/>
    <col min="12739" max="12739" width="36.625" style="7" customWidth="1"/>
    <col min="12740" max="12740" width="72.75" style="7" customWidth="1"/>
    <col min="12741" max="12741" width="36.625" style="7" customWidth="1"/>
    <col min="12742" max="12742" width="48.625" style="7" customWidth="1"/>
    <col min="12743" max="12747" width="5.625" style="7" customWidth="1"/>
    <col min="12748" max="12756" width="4" style="7" customWidth="1"/>
    <col min="12757" max="12757" width="4.75" style="7" customWidth="1"/>
    <col min="12758" max="12773" width="4" style="7" customWidth="1"/>
    <col min="12774" max="12784" width="4.625" style="7" customWidth="1"/>
    <col min="12785" max="12787" width="0" style="7" hidden="1" customWidth="1"/>
    <col min="12788" max="12985" width="9" style="7"/>
    <col min="12986" max="12986" width="4.375" style="7" bestFit="1" customWidth="1"/>
    <col min="12987" max="12987" width="0" style="7" hidden="1" customWidth="1"/>
    <col min="12988" max="12988" width="16.5" style="7" customWidth="1"/>
    <col min="12989" max="12991" width="18.5" style="7" customWidth="1"/>
    <col min="12992" max="12994" width="5.625" style="7" customWidth="1"/>
    <col min="12995" max="12995" width="36.625" style="7" customWidth="1"/>
    <col min="12996" max="12996" width="72.75" style="7" customWidth="1"/>
    <col min="12997" max="12997" width="36.625" style="7" customWidth="1"/>
    <col min="12998" max="12998" width="48.625" style="7" customWidth="1"/>
    <col min="12999" max="13003" width="5.625" style="7" customWidth="1"/>
    <col min="13004" max="13012" width="4" style="7" customWidth="1"/>
    <col min="13013" max="13013" width="4.75" style="7" customWidth="1"/>
    <col min="13014" max="13029" width="4" style="7" customWidth="1"/>
    <col min="13030" max="13040" width="4.625" style="7" customWidth="1"/>
    <col min="13041" max="13043" width="0" style="7" hidden="1" customWidth="1"/>
    <col min="13044" max="13241" width="9" style="7"/>
    <col min="13242" max="13242" width="4.375" style="7" bestFit="1" customWidth="1"/>
    <col min="13243" max="13243" width="0" style="7" hidden="1" customWidth="1"/>
    <col min="13244" max="13244" width="16.5" style="7" customWidth="1"/>
    <col min="13245" max="13247" width="18.5" style="7" customWidth="1"/>
    <col min="13248" max="13250" width="5.625" style="7" customWidth="1"/>
    <col min="13251" max="13251" width="36.625" style="7" customWidth="1"/>
    <col min="13252" max="13252" width="72.75" style="7" customWidth="1"/>
    <col min="13253" max="13253" width="36.625" style="7" customWidth="1"/>
    <col min="13254" max="13254" width="48.625" style="7" customWidth="1"/>
    <col min="13255" max="13259" width="5.625" style="7" customWidth="1"/>
    <col min="13260" max="13268" width="4" style="7" customWidth="1"/>
    <col min="13269" max="13269" width="4.75" style="7" customWidth="1"/>
    <col min="13270" max="13285" width="4" style="7" customWidth="1"/>
    <col min="13286" max="13296" width="4.625" style="7" customWidth="1"/>
    <col min="13297" max="13299" width="0" style="7" hidden="1" customWidth="1"/>
    <col min="13300" max="13497" width="9" style="7"/>
    <col min="13498" max="13498" width="4.375" style="7" bestFit="1" customWidth="1"/>
    <col min="13499" max="13499" width="0" style="7" hidden="1" customWidth="1"/>
    <col min="13500" max="13500" width="16.5" style="7" customWidth="1"/>
    <col min="13501" max="13503" width="18.5" style="7" customWidth="1"/>
    <col min="13504" max="13506" width="5.625" style="7" customWidth="1"/>
    <col min="13507" max="13507" width="36.625" style="7" customWidth="1"/>
    <col min="13508" max="13508" width="72.75" style="7" customWidth="1"/>
    <col min="13509" max="13509" width="36.625" style="7" customWidth="1"/>
    <col min="13510" max="13510" width="48.625" style="7" customWidth="1"/>
    <col min="13511" max="13515" width="5.625" style="7" customWidth="1"/>
    <col min="13516" max="13524" width="4" style="7" customWidth="1"/>
    <col min="13525" max="13525" width="4.75" style="7" customWidth="1"/>
    <col min="13526" max="13541" width="4" style="7" customWidth="1"/>
    <col min="13542" max="13552" width="4.625" style="7" customWidth="1"/>
    <col min="13553" max="13555" width="0" style="7" hidden="1" customWidth="1"/>
    <col min="13556" max="13753" width="9" style="7"/>
    <col min="13754" max="13754" width="4.375" style="7" bestFit="1" customWidth="1"/>
    <col min="13755" max="13755" width="0" style="7" hidden="1" customWidth="1"/>
    <col min="13756" max="13756" width="16.5" style="7" customWidth="1"/>
    <col min="13757" max="13759" width="18.5" style="7" customWidth="1"/>
    <col min="13760" max="13762" width="5.625" style="7" customWidth="1"/>
    <col min="13763" max="13763" width="36.625" style="7" customWidth="1"/>
    <col min="13764" max="13764" width="72.75" style="7" customWidth="1"/>
    <col min="13765" max="13765" width="36.625" style="7" customWidth="1"/>
    <col min="13766" max="13766" width="48.625" style="7" customWidth="1"/>
    <col min="13767" max="13771" width="5.625" style="7" customWidth="1"/>
    <col min="13772" max="13780" width="4" style="7" customWidth="1"/>
    <col min="13781" max="13781" width="4.75" style="7" customWidth="1"/>
    <col min="13782" max="13797" width="4" style="7" customWidth="1"/>
    <col min="13798" max="13808" width="4.625" style="7" customWidth="1"/>
    <col min="13809" max="13811" width="0" style="7" hidden="1" customWidth="1"/>
    <col min="13812" max="14009" width="9" style="7"/>
    <col min="14010" max="14010" width="4.375" style="7" bestFit="1" customWidth="1"/>
    <col min="14011" max="14011" width="0" style="7" hidden="1" customWidth="1"/>
    <col min="14012" max="14012" width="16.5" style="7" customWidth="1"/>
    <col min="14013" max="14015" width="18.5" style="7" customWidth="1"/>
    <col min="14016" max="14018" width="5.625" style="7" customWidth="1"/>
    <col min="14019" max="14019" width="36.625" style="7" customWidth="1"/>
    <col min="14020" max="14020" width="72.75" style="7" customWidth="1"/>
    <col min="14021" max="14021" width="36.625" style="7" customWidth="1"/>
    <col min="14022" max="14022" width="48.625" style="7" customWidth="1"/>
    <col min="14023" max="14027" width="5.625" style="7" customWidth="1"/>
    <col min="14028" max="14036" width="4" style="7" customWidth="1"/>
    <col min="14037" max="14037" width="4.75" style="7" customWidth="1"/>
    <col min="14038" max="14053" width="4" style="7" customWidth="1"/>
    <col min="14054" max="14064" width="4.625" style="7" customWidth="1"/>
    <col min="14065" max="14067" width="0" style="7" hidden="1" customWidth="1"/>
    <col min="14068" max="14265" width="9" style="7"/>
    <col min="14266" max="14266" width="4.375" style="7" bestFit="1" customWidth="1"/>
    <col min="14267" max="14267" width="0" style="7" hidden="1" customWidth="1"/>
    <col min="14268" max="14268" width="16.5" style="7" customWidth="1"/>
    <col min="14269" max="14271" width="18.5" style="7" customWidth="1"/>
    <col min="14272" max="14274" width="5.625" style="7" customWidth="1"/>
    <col min="14275" max="14275" width="36.625" style="7" customWidth="1"/>
    <col min="14276" max="14276" width="72.75" style="7" customWidth="1"/>
    <col min="14277" max="14277" width="36.625" style="7" customWidth="1"/>
    <col min="14278" max="14278" width="48.625" style="7" customWidth="1"/>
    <col min="14279" max="14283" width="5.625" style="7" customWidth="1"/>
    <col min="14284" max="14292" width="4" style="7" customWidth="1"/>
    <col min="14293" max="14293" width="4.75" style="7" customWidth="1"/>
    <col min="14294" max="14309" width="4" style="7" customWidth="1"/>
    <col min="14310" max="14320" width="4.625" style="7" customWidth="1"/>
    <col min="14321" max="14323" width="0" style="7" hidden="1" customWidth="1"/>
    <col min="14324" max="14521" width="9" style="7"/>
    <col min="14522" max="14522" width="4.375" style="7" bestFit="1" customWidth="1"/>
    <col min="14523" max="14523" width="0" style="7" hidden="1" customWidth="1"/>
    <col min="14524" max="14524" width="16.5" style="7" customWidth="1"/>
    <col min="14525" max="14527" width="18.5" style="7" customWidth="1"/>
    <col min="14528" max="14530" width="5.625" style="7" customWidth="1"/>
    <col min="14531" max="14531" width="36.625" style="7" customWidth="1"/>
    <col min="14532" max="14532" width="72.75" style="7" customWidth="1"/>
    <col min="14533" max="14533" width="36.625" style="7" customWidth="1"/>
    <col min="14534" max="14534" width="48.625" style="7" customWidth="1"/>
    <col min="14535" max="14539" width="5.625" style="7" customWidth="1"/>
    <col min="14540" max="14548" width="4" style="7" customWidth="1"/>
    <col min="14549" max="14549" width="4.75" style="7" customWidth="1"/>
    <col min="14550" max="14565" width="4" style="7" customWidth="1"/>
    <col min="14566" max="14576" width="4.625" style="7" customWidth="1"/>
    <col min="14577" max="14579" width="0" style="7" hidden="1" customWidth="1"/>
    <col min="14580" max="14777" width="9" style="7"/>
    <col min="14778" max="14778" width="4.375" style="7" bestFit="1" customWidth="1"/>
    <col min="14779" max="14779" width="0" style="7" hidden="1" customWidth="1"/>
    <col min="14780" max="14780" width="16.5" style="7" customWidth="1"/>
    <col min="14781" max="14783" width="18.5" style="7" customWidth="1"/>
    <col min="14784" max="14786" width="5.625" style="7" customWidth="1"/>
    <col min="14787" max="14787" width="36.625" style="7" customWidth="1"/>
    <col min="14788" max="14788" width="72.75" style="7" customWidth="1"/>
    <col min="14789" max="14789" width="36.625" style="7" customWidth="1"/>
    <col min="14790" max="14790" width="48.625" style="7" customWidth="1"/>
    <col min="14791" max="14795" width="5.625" style="7" customWidth="1"/>
    <col min="14796" max="14804" width="4" style="7" customWidth="1"/>
    <col min="14805" max="14805" width="4.75" style="7" customWidth="1"/>
    <col min="14806" max="14821" width="4" style="7" customWidth="1"/>
    <col min="14822" max="14832" width="4.625" style="7" customWidth="1"/>
    <col min="14833" max="14835" width="0" style="7" hidden="1" customWidth="1"/>
    <col min="14836" max="15033" width="9" style="7"/>
    <col min="15034" max="15034" width="4.375" style="7" bestFit="1" customWidth="1"/>
    <col min="15035" max="15035" width="0" style="7" hidden="1" customWidth="1"/>
    <col min="15036" max="15036" width="16.5" style="7" customWidth="1"/>
    <col min="15037" max="15039" width="18.5" style="7" customWidth="1"/>
    <col min="15040" max="15042" width="5.625" style="7" customWidth="1"/>
    <col min="15043" max="15043" width="36.625" style="7" customWidth="1"/>
    <col min="15044" max="15044" width="72.75" style="7" customWidth="1"/>
    <col min="15045" max="15045" width="36.625" style="7" customWidth="1"/>
    <col min="15046" max="15046" width="48.625" style="7" customWidth="1"/>
    <col min="15047" max="15051" width="5.625" style="7" customWidth="1"/>
    <col min="15052" max="15060" width="4" style="7" customWidth="1"/>
    <col min="15061" max="15061" width="4.75" style="7" customWidth="1"/>
    <col min="15062" max="15077" width="4" style="7" customWidth="1"/>
    <col min="15078" max="15088" width="4.625" style="7" customWidth="1"/>
    <col min="15089" max="15091" width="0" style="7" hidden="1" customWidth="1"/>
    <col min="15092" max="15289" width="9" style="7"/>
    <col min="15290" max="15290" width="4.375" style="7" bestFit="1" customWidth="1"/>
    <col min="15291" max="15291" width="0" style="7" hidden="1" customWidth="1"/>
    <col min="15292" max="15292" width="16.5" style="7" customWidth="1"/>
    <col min="15293" max="15295" width="18.5" style="7" customWidth="1"/>
    <col min="15296" max="15298" width="5.625" style="7" customWidth="1"/>
    <col min="15299" max="15299" width="36.625" style="7" customWidth="1"/>
    <col min="15300" max="15300" width="72.75" style="7" customWidth="1"/>
    <col min="15301" max="15301" width="36.625" style="7" customWidth="1"/>
    <col min="15302" max="15302" width="48.625" style="7" customWidth="1"/>
    <col min="15303" max="15307" width="5.625" style="7" customWidth="1"/>
    <col min="15308" max="15316" width="4" style="7" customWidth="1"/>
    <col min="15317" max="15317" width="4.75" style="7" customWidth="1"/>
    <col min="15318" max="15333" width="4" style="7" customWidth="1"/>
    <col min="15334" max="15344" width="4.625" style="7" customWidth="1"/>
    <col min="15345" max="15347" width="0" style="7" hidden="1" customWidth="1"/>
    <col min="15348" max="15545" width="9" style="7"/>
    <col min="15546" max="15546" width="4.375" style="7" bestFit="1" customWidth="1"/>
    <col min="15547" max="15547" width="0" style="7" hidden="1" customWidth="1"/>
    <col min="15548" max="15548" width="16.5" style="7" customWidth="1"/>
    <col min="15549" max="15551" width="18.5" style="7" customWidth="1"/>
    <col min="15552" max="15554" width="5.625" style="7" customWidth="1"/>
    <col min="15555" max="15555" width="36.625" style="7" customWidth="1"/>
    <col min="15556" max="15556" width="72.75" style="7" customWidth="1"/>
    <col min="15557" max="15557" width="36.625" style="7" customWidth="1"/>
    <col min="15558" max="15558" width="48.625" style="7" customWidth="1"/>
    <col min="15559" max="15563" width="5.625" style="7" customWidth="1"/>
    <col min="15564" max="15572" width="4" style="7" customWidth="1"/>
    <col min="15573" max="15573" width="4.75" style="7" customWidth="1"/>
    <col min="15574" max="15589" width="4" style="7" customWidth="1"/>
    <col min="15590" max="15600" width="4.625" style="7" customWidth="1"/>
    <col min="15601" max="15603" width="0" style="7" hidden="1" customWidth="1"/>
    <col min="15604" max="15801" width="9" style="7"/>
    <col min="15802" max="15802" width="4.375" style="7" bestFit="1" customWidth="1"/>
    <col min="15803" max="15803" width="0" style="7" hidden="1" customWidth="1"/>
    <col min="15804" max="15804" width="16.5" style="7" customWidth="1"/>
    <col min="15805" max="15807" width="18.5" style="7" customWidth="1"/>
    <col min="15808" max="15810" width="5.625" style="7" customWidth="1"/>
    <col min="15811" max="15811" width="36.625" style="7" customWidth="1"/>
    <col min="15812" max="15812" width="72.75" style="7" customWidth="1"/>
    <col min="15813" max="15813" width="36.625" style="7" customWidth="1"/>
    <col min="15814" max="15814" width="48.625" style="7" customWidth="1"/>
    <col min="15815" max="15819" width="5.625" style="7" customWidth="1"/>
    <col min="15820" max="15828" width="4" style="7" customWidth="1"/>
    <col min="15829" max="15829" width="4.75" style="7" customWidth="1"/>
    <col min="15830" max="15845" width="4" style="7" customWidth="1"/>
    <col min="15846" max="15856" width="4.625" style="7" customWidth="1"/>
    <col min="15857" max="15859" width="0" style="7" hidden="1" customWidth="1"/>
    <col min="15860" max="16057" width="9" style="7"/>
    <col min="16058" max="16058" width="4.375" style="7" bestFit="1" customWidth="1"/>
    <col min="16059" max="16059" width="0" style="7" hidden="1" customWidth="1"/>
    <col min="16060" max="16060" width="16.5" style="7" customWidth="1"/>
    <col min="16061" max="16063" width="18.5" style="7" customWidth="1"/>
    <col min="16064" max="16066" width="5.625" style="7" customWidth="1"/>
    <col min="16067" max="16067" width="36.625" style="7" customWidth="1"/>
    <col min="16068" max="16068" width="72.75" style="7" customWidth="1"/>
    <col min="16069" max="16069" width="36.625" style="7" customWidth="1"/>
    <col min="16070" max="16070" width="48.625" style="7" customWidth="1"/>
    <col min="16071" max="16075" width="5.625" style="7" customWidth="1"/>
    <col min="16076" max="16084" width="4" style="7" customWidth="1"/>
    <col min="16085" max="16085" width="4.75" style="7" customWidth="1"/>
    <col min="16086" max="16101" width="4" style="7" customWidth="1"/>
    <col min="16102" max="16112" width="4.625" style="7" customWidth="1"/>
    <col min="16113" max="16115" width="0" style="7" hidden="1" customWidth="1"/>
    <col min="16116" max="16384" width="9" style="7"/>
  </cols>
  <sheetData>
    <row r="1" spans="1:3" ht="38.25" customHeight="1" x14ac:dyDescent="0.4">
      <c r="A1" s="19"/>
      <c r="B1" s="19"/>
      <c r="C1" s="19"/>
    </row>
    <row r="2" spans="1:3" ht="17.25" customHeight="1" x14ac:dyDescent="0.4">
      <c r="A2" s="20" t="s">
        <v>23</v>
      </c>
      <c r="B2" s="22" t="s">
        <v>104</v>
      </c>
      <c r="C2" s="24" t="s">
        <v>105</v>
      </c>
    </row>
    <row r="3" spans="1:3" s="10" customFormat="1" ht="108" customHeight="1" x14ac:dyDescent="0.4">
      <c r="A3" s="21"/>
      <c r="B3" s="23"/>
      <c r="C3" s="25"/>
    </row>
    <row r="4" spans="1:3" s="13" customFormat="1" ht="75" customHeight="1" x14ac:dyDescent="0.4">
      <c r="A4" s="11" t="s">
        <v>106</v>
      </c>
      <c r="B4" s="17" t="s">
        <v>118</v>
      </c>
      <c r="C4" s="12" t="s">
        <v>125</v>
      </c>
    </row>
    <row r="5" spans="1:3" s="13" customFormat="1" ht="75" customHeight="1" x14ac:dyDescent="0.4">
      <c r="A5" s="11" t="s">
        <v>107</v>
      </c>
      <c r="B5" s="17" t="s">
        <v>119</v>
      </c>
      <c r="C5" s="12" t="s">
        <v>126</v>
      </c>
    </row>
    <row r="6" spans="1:3" s="9" customFormat="1" ht="75" customHeight="1" x14ac:dyDescent="0.4">
      <c r="A6" s="11" t="s">
        <v>108</v>
      </c>
      <c r="B6" s="17" t="s">
        <v>120</v>
      </c>
      <c r="C6" s="12" t="s">
        <v>127</v>
      </c>
    </row>
    <row r="7" spans="1:3" ht="75" customHeight="1" x14ac:dyDescent="0.4">
      <c r="A7" s="11" t="s">
        <v>58</v>
      </c>
      <c r="B7" s="17" t="s">
        <v>118</v>
      </c>
      <c r="C7" s="12" t="s">
        <v>128</v>
      </c>
    </row>
    <row r="8" spans="1:3" ht="75" customHeight="1" x14ac:dyDescent="0.4">
      <c r="A8" s="11" t="s">
        <v>109</v>
      </c>
      <c r="B8" s="17" t="s">
        <v>118</v>
      </c>
      <c r="C8" s="12" t="s">
        <v>129</v>
      </c>
    </row>
    <row r="9" spans="1:3" ht="75" customHeight="1" x14ac:dyDescent="0.4">
      <c r="A9" s="11" t="s">
        <v>110</v>
      </c>
      <c r="B9" s="17" t="s">
        <v>118</v>
      </c>
      <c r="C9" s="12" t="s">
        <v>130</v>
      </c>
    </row>
    <row r="10" spans="1:3" ht="75" customHeight="1" x14ac:dyDescent="0.4">
      <c r="A10" s="11" t="s">
        <v>111</v>
      </c>
      <c r="B10" s="17" t="s">
        <v>121</v>
      </c>
      <c r="C10" s="12" t="s">
        <v>131</v>
      </c>
    </row>
    <row r="11" spans="1:3" ht="75" customHeight="1" x14ac:dyDescent="0.4">
      <c r="A11" s="11" t="s">
        <v>112</v>
      </c>
      <c r="B11" s="17" t="s">
        <v>118</v>
      </c>
      <c r="C11" s="12" t="s">
        <v>132</v>
      </c>
    </row>
    <row r="12" spans="1:3" ht="75" customHeight="1" x14ac:dyDescent="0.4">
      <c r="A12" s="11" t="s">
        <v>113</v>
      </c>
      <c r="B12" s="17" t="s">
        <v>122</v>
      </c>
      <c r="C12" s="12" t="s">
        <v>133</v>
      </c>
    </row>
    <row r="13" spans="1:3" ht="75" customHeight="1" x14ac:dyDescent="0.4">
      <c r="A13" s="11" t="s">
        <v>114</v>
      </c>
      <c r="B13" s="17" t="s">
        <v>123</v>
      </c>
      <c r="C13" s="12" t="s">
        <v>134</v>
      </c>
    </row>
    <row r="14" spans="1:3" s="8" customFormat="1" ht="75" customHeight="1" x14ac:dyDescent="0.4">
      <c r="A14" s="11" t="s">
        <v>115</v>
      </c>
      <c r="B14" s="17" t="s">
        <v>124</v>
      </c>
      <c r="C14" s="12" t="s">
        <v>135</v>
      </c>
    </row>
    <row r="15" spans="1:3" s="8" customFormat="1" ht="75" customHeight="1" x14ac:dyDescent="0.4">
      <c r="A15" s="11" t="s">
        <v>116</v>
      </c>
      <c r="B15" s="17" t="s">
        <v>118</v>
      </c>
      <c r="C15" s="12" t="s">
        <v>136</v>
      </c>
    </row>
    <row r="16" spans="1:3" s="8" customFormat="1" ht="75" customHeight="1" x14ac:dyDescent="0.4">
      <c r="A16" s="11" t="s">
        <v>117</v>
      </c>
      <c r="B16" s="17" t="s">
        <v>124</v>
      </c>
      <c r="C16" s="12" t="s">
        <v>137</v>
      </c>
    </row>
  </sheetData>
  <mergeCells count="4">
    <mergeCell ref="A1:C1"/>
    <mergeCell ref="A2:A3"/>
    <mergeCell ref="B2:B3"/>
    <mergeCell ref="C2:C3"/>
  </mergeCells>
  <phoneticPr fontId="1"/>
  <dataValidations count="1">
    <dataValidation type="list" allowBlank="1" showInputMessage="1" showErrorMessage="1" sqref="WSQ983003:WSQ983055 WIU983003:WIU983055 VYY983003:VYY983055 VPC983003:VPC983055 VFG983003:VFG983055 UVK983003:UVK983055 ULO983003:ULO983055 UBS983003:UBS983055 TRW983003:TRW983055 TIA983003:TIA983055 SYE983003:SYE983055 SOI983003:SOI983055 SEM983003:SEM983055 RUQ983003:RUQ983055 RKU983003:RKU983055 RAY983003:RAY983055 QRC983003:QRC983055 QHG983003:QHG983055 PXK983003:PXK983055 PNO983003:PNO983055 PDS983003:PDS983055 OTW983003:OTW983055 OKA983003:OKA983055 OAE983003:OAE983055 NQI983003:NQI983055 NGM983003:NGM983055 MWQ983003:MWQ983055 MMU983003:MMU983055 MCY983003:MCY983055 LTC983003:LTC983055 LJG983003:LJG983055 KZK983003:KZK983055 KPO983003:KPO983055 KFS983003:KFS983055 JVW983003:JVW983055 JMA983003:JMA983055 JCE983003:JCE983055 ISI983003:ISI983055 IIM983003:IIM983055 HYQ983003:HYQ983055 HOU983003:HOU983055 HEY983003:HEY983055 GVC983003:GVC983055 GLG983003:GLG983055 GBK983003:GBK983055 FRO983003:FRO983055 FHS983003:FHS983055 EXW983003:EXW983055 EOA983003:EOA983055 EEE983003:EEE983055 DUI983003:DUI983055 DKM983003:DKM983055 DAQ983003:DAQ983055 CQU983003:CQU983055 CGY983003:CGY983055 BXC983003:BXC983055 BNG983003:BNG983055 BDK983003:BDK983055 ATO983003:ATO983055 AJS983003:AJS983055 ZW983003:ZW983055 QA983003:QA983055 GE983003:GE983055 WSQ917467:WSQ917519 WIU917467:WIU917519 VYY917467:VYY917519 VPC917467:VPC917519 VFG917467:VFG917519 UVK917467:UVK917519 ULO917467:ULO917519 UBS917467:UBS917519 TRW917467:TRW917519 TIA917467:TIA917519 SYE917467:SYE917519 SOI917467:SOI917519 SEM917467:SEM917519 RUQ917467:RUQ917519 RKU917467:RKU917519 RAY917467:RAY917519 QRC917467:QRC917519 QHG917467:QHG917519 PXK917467:PXK917519 PNO917467:PNO917519 PDS917467:PDS917519 OTW917467:OTW917519 OKA917467:OKA917519 OAE917467:OAE917519 NQI917467:NQI917519 NGM917467:NGM917519 MWQ917467:MWQ917519 MMU917467:MMU917519 MCY917467:MCY917519 LTC917467:LTC917519 LJG917467:LJG917519 KZK917467:KZK917519 KPO917467:KPO917519 KFS917467:KFS917519 JVW917467:JVW917519 JMA917467:JMA917519 JCE917467:JCE917519 ISI917467:ISI917519 IIM917467:IIM917519 HYQ917467:HYQ917519 HOU917467:HOU917519 HEY917467:HEY917519 GVC917467:GVC917519 GLG917467:GLG917519 GBK917467:GBK917519 FRO917467:FRO917519 FHS917467:FHS917519 EXW917467:EXW917519 EOA917467:EOA917519 EEE917467:EEE917519 DUI917467:DUI917519 DKM917467:DKM917519 DAQ917467:DAQ917519 CQU917467:CQU917519 CGY917467:CGY917519 BXC917467:BXC917519 BNG917467:BNG917519 BDK917467:BDK917519 ATO917467:ATO917519 AJS917467:AJS917519 ZW917467:ZW917519 QA917467:QA917519 GE917467:GE917519 WSQ851931:WSQ851983 WIU851931:WIU851983 VYY851931:VYY851983 VPC851931:VPC851983 VFG851931:VFG851983 UVK851931:UVK851983 ULO851931:ULO851983 UBS851931:UBS851983 TRW851931:TRW851983 TIA851931:TIA851983 SYE851931:SYE851983 SOI851931:SOI851983 SEM851931:SEM851983 RUQ851931:RUQ851983 RKU851931:RKU851983 RAY851931:RAY851983 QRC851931:QRC851983 QHG851931:QHG851983 PXK851931:PXK851983 PNO851931:PNO851983 PDS851931:PDS851983 OTW851931:OTW851983 OKA851931:OKA851983 OAE851931:OAE851983 NQI851931:NQI851983 NGM851931:NGM851983 MWQ851931:MWQ851983 MMU851931:MMU851983 MCY851931:MCY851983 LTC851931:LTC851983 LJG851931:LJG851983 KZK851931:KZK851983 KPO851931:KPO851983 KFS851931:KFS851983 JVW851931:JVW851983 JMA851931:JMA851983 JCE851931:JCE851983 ISI851931:ISI851983 IIM851931:IIM851983 HYQ851931:HYQ851983 HOU851931:HOU851983 HEY851931:HEY851983 GVC851931:GVC851983 GLG851931:GLG851983 GBK851931:GBK851983 FRO851931:FRO851983 FHS851931:FHS851983 EXW851931:EXW851983 EOA851931:EOA851983 EEE851931:EEE851983 DUI851931:DUI851983 DKM851931:DKM851983 DAQ851931:DAQ851983 CQU851931:CQU851983 CGY851931:CGY851983 BXC851931:BXC851983 BNG851931:BNG851983 BDK851931:BDK851983 ATO851931:ATO851983 AJS851931:AJS851983 ZW851931:ZW851983 QA851931:QA851983 GE851931:GE851983 WSQ786395:WSQ786447 WIU786395:WIU786447 VYY786395:VYY786447 VPC786395:VPC786447 VFG786395:VFG786447 UVK786395:UVK786447 ULO786395:ULO786447 UBS786395:UBS786447 TRW786395:TRW786447 TIA786395:TIA786447 SYE786395:SYE786447 SOI786395:SOI786447 SEM786395:SEM786447 RUQ786395:RUQ786447 RKU786395:RKU786447 RAY786395:RAY786447 QRC786395:QRC786447 QHG786395:QHG786447 PXK786395:PXK786447 PNO786395:PNO786447 PDS786395:PDS786447 OTW786395:OTW786447 OKA786395:OKA786447 OAE786395:OAE786447 NQI786395:NQI786447 NGM786395:NGM786447 MWQ786395:MWQ786447 MMU786395:MMU786447 MCY786395:MCY786447 LTC786395:LTC786447 LJG786395:LJG786447 KZK786395:KZK786447 KPO786395:KPO786447 KFS786395:KFS786447 JVW786395:JVW786447 JMA786395:JMA786447 JCE786395:JCE786447 ISI786395:ISI786447 IIM786395:IIM786447 HYQ786395:HYQ786447 HOU786395:HOU786447 HEY786395:HEY786447 GVC786395:GVC786447 GLG786395:GLG786447 GBK786395:GBK786447 FRO786395:FRO786447 FHS786395:FHS786447 EXW786395:EXW786447 EOA786395:EOA786447 EEE786395:EEE786447 DUI786395:DUI786447 DKM786395:DKM786447 DAQ786395:DAQ786447 CQU786395:CQU786447 CGY786395:CGY786447 BXC786395:BXC786447 BNG786395:BNG786447 BDK786395:BDK786447 ATO786395:ATO786447 AJS786395:AJS786447 ZW786395:ZW786447 QA786395:QA786447 GE786395:GE786447 WSQ720859:WSQ720911 WIU720859:WIU720911 VYY720859:VYY720911 VPC720859:VPC720911 VFG720859:VFG720911 UVK720859:UVK720911 ULO720859:ULO720911 UBS720859:UBS720911 TRW720859:TRW720911 TIA720859:TIA720911 SYE720859:SYE720911 SOI720859:SOI720911 SEM720859:SEM720911 RUQ720859:RUQ720911 RKU720859:RKU720911 RAY720859:RAY720911 QRC720859:QRC720911 QHG720859:QHG720911 PXK720859:PXK720911 PNO720859:PNO720911 PDS720859:PDS720911 OTW720859:OTW720911 OKA720859:OKA720911 OAE720859:OAE720911 NQI720859:NQI720911 NGM720859:NGM720911 MWQ720859:MWQ720911 MMU720859:MMU720911 MCY720859:MCY720911 LTC720859:LTC720911 LJG720859:LJG720911 KZK720859:KZK720911 KPO720859:KPO720911 KFS720859:KFS720911 JVW720859:JVW720911 JMA720859:JMA720911 JCE720859:JCE720911 ISI720859:ISI720911 IIM720859:IIM720911 HYQ720859:HYQ720911 HOU720859:HOU720911 HEY720859:HEY720911 GVC720859:GVC720911 GLG720859:GLG720911 GBK720859:GBK720911 FRO720859:FRO720911 FHS720859:FHS720911 EXW720859:EXW720911 EOA720859:EOA720911 EEE720859:EEE720911 DUI720859:DUI720911 DKM720859:DKM720911 DAQ720859:DAQ720911 CQU720859:CQU720911 CGY720859:CGY720911 BXC720859:BXC720911 BNG720859:BNG720911 BDK720859:BDK720911 ATO720859:ATO720911 AJS720859:AJS720911 ZW720859:ZW720911 QA720859:QA720911 GE720859:GE720911 WSQ655323:WSQ655375 WIU655323:WIU655375 VYY655323:VYY655375 VPC655323:VPC655375 VFG655323:VFG655375 UVK655323:UVK655375 ULO655323:ULO655375 UBS655323:UBS655375 TRW655323:TRW655375 TIA655323:TIA655375 SYE655323:SYE655375 SOI655323:SOI655375 SEM655323:SEM655375 RUQ655323:RUQ655375 RKU655323:RKU655375 RAY655323:RAY655375 QRC655323:QRC655375 QHG655323:QHG655375 PXK655323:PXK655375 PNO655323:PNO655375 PDS655323:PDS655375 OTW655323:OTW655375 OKA655323:OKA655375 OAE655323:OAE655375 NQI655323:NQI655375 NGM655323:NGM655375 MWQ655323:MWQ655375 MMU655323:MMU655375 MCY655323:MCY655375 LTC655323:LTC655375 LJG655323:LJG655375 KZK655323:KZK655375 KPO655323:KPO655375 KFS655323:KFS655375 JVW655323:JVW655375 JMA655323:JMA655375 JCE655323:JCE655375 ISI655323:ISI655375 IIM655323:IIM655375 HYQ655323:HYQ655375 HOU655323:HOU655375 HEY655323:HEY655375 GVC655323:GVC655375 GLG655323:GLG655375 GBK655323:GBK655375 FRO655323:FRO655375 FHS655323:FHS655375 EXW655323:EXW655375 EOA655323:EOA655375 EEE655323:EEE655375 DUI655323:DUI655375 DKM655323:DKM655375 DAQ655323:DAQ655375 CQU655323:CQU655375 CGY655323:CGY655375 BXC655323:BXC655375 BNG655323:BNG655375 BDK655323:BDK655375 ATO655323:ATO655375 AJS655323:AJS655375 ZW655323:ZW655375 QA655323:QA655375 GE655323:GE655375 WSQ589787:WSQ589839 WIU589787:WIU589839 VYY589787:VYY589839 VPC589787:VPC589839 VFG589787:VFG589839 UVK589787:UVK589839 ULO589787:ULO589839 UBS589787:UBS589839 TRW589787:TRW589839 TIA589787:TIA589839 SYE589787:SYE589839 SOI589787:SOI589839 SEM589787:SEM589839 RUQ589787:RUQ589839 RKU589787:RKU589839 RAY589787:RAY589839 QRC589787:QRC589839 QHG589787:QHG589839 PXK589787:PXK589839 PNO589787:PNO589839 PDS589787:PDS589839 OTW589787:OTW589839 OKA589787:OKA589839 OAE589787:OAE589839 NQI589787:NQI589839 NGM589787:NGM589839 MWQ589787:MWQ589839 MMU589787:MMU589839 MCY589787:MCY589839 LTC589787:LTC589839 LJG589787:LJG589839 KZK589787:KZK589839 KPO589787:KPO589839 KFS589787:KFS589839 JVW589787:JVW589839 JMA589787:JMA589839 JCE589787:JCE589839 ISI589787:ISI589839 IIM589787:IIM589839 HYQ589787:HYQ589839 HOU589787:HOU589839 HEY589787:HEY589839 GVC589787:GVC589839 GLG589787:GLG589839 GBK589787:GBK589839 FRO589787:FRO589839 FHS589787:FHS589839 EXW589787:EXW589839 EOA589787:EOA589839 EEE589787:EEE589839 DUI589787:DUI589839 DKM589787:DKM589839 DAQ589787:DAQ589839 CQU589787:CQU589839 CGY589787:CGY589839 BXC589787:BXC589839 BNG589787:BNG589839 BDK589787:BDK589839 ATO589787:ATO589839 AJS589787:AJS589839 ZW589787:ZW589839 QA589787:QA589839 GE589787:GE589839 WSQ524251:WSQ524303 WIU524251:WIU524303 VYY524251:VYY524303 VPC524251:VPC524303 VFG524251:VFG524303 UVK524251:UVK524303 ULO524251:ULO524303 UBS524251:UBS524303 TRW524251:TRW524303 TIA524251:TIA524303 SYE524251:SYE524303 SOI524251:SOI524303 SEM524251:SEM524303 RUQ524251:RUQ524303 RKU524251:RKU524303 RAY524251:RAY524303 QRC524251:QRC524303 QHG524251:QHG524303 PXK524251:PXK524303 PNO524251:PNO524303 PDS524251:PDS524303 OTW524251:OTW524303 OKA524251:OKA524303 OAE524251:OAE524303 NQI524251:NQI524303 NGM524251:NGM524303 MWQ524251:MWQ524303 MMU524251:MMU524303 MCY524251:MCY524303 LTC524251:LTC524303 LJG524251:LJG524303 KZK524251:KZK524303 KPO524251:KPO524303 KFS524251:KFS524303 JVW524251:JVW524303 JMA524251:JMA524303 JCE524251:JCE524303 ISI524251:ISI524303 IIM524251:IIM524303 HYQ524251:HYQ524303 HOU524251:HOU524303 HEY524251:HEY524303 GVC524251:GVC524303 GLG524251:GLG524303 GBK524251:GBK524303 FRO524251:FRO524303 FHS524251:FHS524303 EXW524251:EXW524303 EOA524251:EOA524303 EEE524251:EEE524303 DUI524251:DUI524303 DKM524251:DKM524303 DAQ524251:DAQ524303 CQU524251:CQU524303 CGY524251:CGY524303 BXC524251:BXC524303 BNG524251:BNG524303 BDK524251:BDK524303 ATO524251:ATO524303 AJS524251:AJS524303 ZW524251:ZW524303 QA524251:QA524303 GE524251:GE524303 WSQ458715:WSQ458767 WIU458715:WIU458767 VYY458715:VYY458767 VPC458715:VPC458767 VFG458715:VFG458767 UVK458715:UVK458767 ULO458715:ULO458767 UBS458715:UBS458767 TRW458715:TRW458767 TIA458715:TIA458767 SYE458715:SYE458767 SOI458715:SOI458767 SEM458715:SEM458767 RUQ458715:RUQ458767 RKU458715:RKU458767 RAY458715:RAY458767 QRC458715:QRC458767 QHG458715:QHG458767 PXK458715:PXK458767 PNO458715:PNO458767 PDS458715:PDS458767 OTW458715:OTW458767 OKA458715:OKA458767 OAE458715:OAE458767 NQI458715:NQI458767 NGM458715:NGM458767 MWQ458715:MWQ458767 MMU458715:MMU458767 MCY458715:MCY458767 LTC458715:LTC458767 LJG458715:LJG458767 KZK458715:KZK458767 KPO458715:KPO458767 KFS458715:KFS458767 JVW458715:JVW458767 JMA458715:JMA458767 JCE458715:JCE458767 ISI458715:ISI458767 IIM458715:IIM458767 HYQ458715:HYQ458767 HOU458715:HOU458767 HEY458715:HEY458767 GVC458715:GVC458767 GLG458715:GLG458767 GBK458715:GBK458767 FRO458715:FRO458767 FHS458715:FHS458767 EXW458715:EXW458767 EOA458715:EOA458767 EEE458715:EEE458767 DUI458715:DUI458767 DKM458715:DKM458767 DAQ458715:DAQ458767 CQU458715:CQU458767 CGY458715:CGY458767 BXC458715:BXC458767 BNG458715:BNG458767 BDK458715:BDK458767 ATO458715:ATO458767 AJS458715:AJS458767 ZW458715:ZW458767 QA458715:QA458767 GE458715:GE458767 WSQ393179:WSQ393231 WIU393179:WIU393231 VYY393179:VYY393231 VPC393179:VPC393231 VFG393179:VFG393231 UVK393179:UVK393231 ULO393179:ULO393231 UBS393179:UBS393231 TRW393179:TRW393231 TIA393179:TIA393231 SYE393179:SYE393231 SOI393179:SOI393231 SEM393179:SEM393231 RUQ393179:RUQ393231 RKU393179:RKU393231 RAY393179:RAY393231 QRC393179:QRC393231 QHG393179:QHG393231 PXK393179:PXK393231 PNO393179:PNO393231 PDS393179:PDS393231 OTW393179:OTW393231 OKA393179:OKA393231 OAE393179:OAE393231 NQI393179:NQI393231 NGM393179:NGM393231 MWQ393179:MWQ393231 MMU393179:MMU393231 MCY393179:MCY393231 LTC393179:LTC393231 LJG393179:LJG393231 KZK393179:KZK393231 KPO393179:KPO393231 KFS393179:KFS393231 JVW393179:JVW393231 JMA393179:JMA393231 JCE393179:JCE393231 ISI393179:ISI393231 IIM393179:IIM393231 HYQ393179:HYQ393231 HOU393179:HOU393231 HEY393179:HEY393231 GVC393179:GVC393231 GLG393179:GLG393231 GBK393179:GBK393231 FRO393179:FRO393231 FHS393179:FHS393231 EXW393179:EXW393231 EOA393179:EOA393231 EEE393179:EEE393231 DUI393179:DUI393231 DKM393179:DKM393231 DAQ393179:DAQ393231 CQU393179:CQU393231 CGY393179:CGY393231 BXC393179:BXC393231 BNG393179:BNG393231 BDK393179:BDK393231 ATO393179:ATO393231 AJS393179:AJS393231 ZW393179:ZW393231 QA393179:QA393231 GE393179:GE393231 WSQ327643:WSQ327695 WIU327643:WIU327695 VYY327643:VYY327695 VPC327643:VPC327695 VFG327643:VFG327695 UVK327643:UVK327695 ULO327643:ULO327695 UBS327643:UBS327695 TRW327643:TRW327695 TIA327643:TIA327695 SYE327643:SYE327695 SOI327643:SOI327695 SEM327643:SEM327695 RUQ327643:RUQ327695 RKU327643:RKU327695 RAY327643:RAY327695 QRC327643:QRC327695 QHG327643:QHG327695 PXK327643:PXK327695 PNO327643:PNO327695 PDS327643:PDS327695 OTW327643:OTW327695 OKA327643:OKA327695 OAE327643:OAE327695 NQI327643:NQI327695 NGM327643:NGM327695 MWQ327643:MWQ327695 MMU327643:MMU327695 MCY327643:MCY327695 LTC327643:LTC327695 LJG327643:LJG327695 KZK327643:KZK327695 KPO327643:KPO327695 KFS327643:KFS327695 JVW327643:JVW327695 JMA327643:JMA327695 JCE327643:JCE327695 ISI327643:ISI327695 IIM327643:IIM327695 HYQ327643:HYQ327695 HOU327643:HOU327695 HEY327643:HEY327695 GVC327643:GVC327695 GLG327643:GLG327695 GBK327643:GBK327695 FRO327643:FRO327695 FHS327643:FHS327695 EXW327643:EXW327695 EOA327643:EOA327695 EEE327643:EEE327695 DUI327643:DUI327695 DKM327643:DKM327695 DAQ327643:DAQ327695 CQU327643:CQU327695 CGY327643:CGY327695 BXC327643:BXC327695 BNG327643:BNG327695 BDK327643:BDK327695 ATO327643:ATO327695 AJS327643:AJS327695 ZW327643:ZW327695 QA327643:QA327695 GE327643:GE327695 WSQ262107:WSQ262159 WIU262107:WIU262159 VYY262107:VYY262159 VPC262107:VPC262159 VFG262107:VFG262159 UVK262107:UVK262159 ULO262107:ULO262159 UBS262107:UBS262159 TRW262107:TRW262159 TIA262107:TIA262159 SYE262107:SYE262159 SOI262107:SOI262159 SEM262107:SEM262159 RUQ262107:RUQ262159 RKU262107:RKU262159 RAY262107:RAY262159 QRC262107:QRC262159 QHG262107:QHG262159 PXK262107:PXK262159 PNO262107:PNO262159 PDS262107:PDS262159 OTW262107:OTW262159 OKA262107:OKA262159 OAE262107:OAE262159 NQI262107:NQI262159 NGM262107:NGM262159 MWQ262107:MWQ262159 MMU262107:MMU262159 MCY262107:MCY262159 LTC262107:LTC262159 LJG262107:LJG262159 KZK262107:KZK262159 KPO262107:KPO262159 KFS262107:KFS262159 JVW262107:JVW262159 JMA262107:JMA262159 JCE262107:JCE262159 ISI262107:ISI262159 IIM262107:IIM262159 HYQ262107:HYQ262159 HOU262107:HOU262159 HEY262107:HEY262159 GVC262107:GVC262159 GLG262107:GLG262159 GBK262107:GBK262159 FRO262107:FRO262159 FHS262107:FHS262159 EXW262107:EXW262159 EOA262107:EOA262159 EEE262107:EEE262159 DUI262107:DUI262159 DKM262107:DKM262159 DAQ262107:DAQ262159 CQU262107:CQU262159 CGY262107:CGY262159 BXC262107:BXC262159 BNG262107:BNG262159 BDK262107:BDK262159 ATO262107:ATO262159 AJS262107:AJS262159 ZW262107:ZW262159 QA262107:QA262159 GE262107:GE262159 WSQ196571:WSQ196623 WIU196571:WIU196623 VYY196571:VYY196623 VPC196571:VPC196623 VFG196571:VFG196623 UVK196571:UVK196623 ULO196571:ULO196623 UBS196571:UBS196623 TRW196571:TRW196623 TIA196571:TIA196623 SYE196571:SYE196623 SOI196571:SOI196623 SEM196571:SEM196623 RUQ196571:RUQ196623 RKU196571:RKU196623 RAY196571:RAY196623 QRC196571:QRC196623 QHG196571:QHG196623 PXK196571:PXK196623 PNO196571:PNO196623 PDS196571:PDS196623 OTW196571:OTW196623 OKA196571:OKA196623 OAE196571:OAE196623 NQI196571:NQI196623 NGM196571:NGM196623 MWQ196571:MWQ196623 MMU196571:MMU196623 MCY196571:MCY196623 LTC196571:LTC196623 LJG196571:LJG196623 KZK196571:KZK196623 KPO196571:KPO196623 KFS196571:KFS196623 JVW196571:JVW196623 JMA196571:JMA196623 JCE196571:JCE196623 ISI196571:ISI196623 IIM196571:IIM196623 HYQ196571:HYQ196623 HOU196571:HOU196623 HEY196571:HEY196623 GVC196571:GVC196623 GLG196571:GLG196623 GBK196571:GBK196623 FRO196571:FRO196623 FHS196571:FHS196623 EXW196571:EXW196623 EOA196571:EOA196623 EEE196571:EEE196623 DUI196571:DUI196623 DKM196571:DKM196623 DAQ196571:DAQ196623 CQU196571:CQU196623 CGY196571:CGY196623 BXC196571:BXC196623 BNG196571:BNG196623 BDK196571:BDK196623 ATO196571:ATO196623 AJS196571:AJS196623 ZW196571:ZW196623 QA196571:QA196623 GE196571:GE196623 WSQ131035:WSQ131087 WIU131035:WIU131087 VYY131035:VYY131087 VPC131035:VPC131087 VFG131035:VFG131087 UVK131035:UVK131087 ULO131035:ULO131087 UBS131035:UBS131087 TRW131035:TRW131087 TIA131035:TIA131087 SYE131035:SYE131087 SOI131035:SOI131087 SEM131035:SEM131087 RUQ131035:RUQ131087 RKU131035:RKU131087 RAY131035:RAY131087 QRC131035:QRC131087 QHG131035:QHG131087 PXK131035:PXK131087 PNO131035:PNO131087 PDS131035:PDS131087 OTW131035:OTW131087 OKA131035:OKA131087 OAE131035:OAE131087 NQI131035:NQI131087 NGM131035:NGM131087 MWQ131035:MWQ131087 MMU131035:MMU131087 MCY131035:MCY131087 LTC131035:LTC131087 LJG131035:LJG131087 KZK131035:KZK131087 KPO131035:KPO131087 KFS131035:KFS131087 JVW131035:JVW131087 JMA131035:JMA131087 JCE131035:JCE131087 ISI131035:ISI131087 IIM131035:IIM131087 HYQ131035:HYQ131087 HOU131035:HOU131087 HEY131035:HEY131087 GVC131035:GVC131087 GLG131035:GLG131087 GBK131035:GBK131087 FRO131035:FRO131087 FHS131035:FHS131087 EXW131035:EXW131087 EOA131035:EOA131087 EEE131035:EEE131087 DUI131035:DUI131087 DKM131035:DKM131087 DAQ131035:DAQ131087 CQU131035:CQU131087 CGY131035:CGY131087 BXC131035:BXC131087 BNG131035:BNG131087 BDK131035:BDK131087 ATO131035:ATO131087 AJS131035:AJS131087 ZW131035:ZW131087 QA131035:QA131087 GE131035:GE131087 WSQ65499:WSQ65551 WIU65499:WIU65551 VYY65499:VYY65551 VPC65499:VPC65551 VFG65499:VFG65551 UVK65499:UVK65551 ULO65499:ULO65551 UBS65499:UBS65551 TRW65499:TRW65551 TIA65499:TIA65551 SYE65499:SYE65551 SOI65499:SOI65551 SEM65499:SEM65551 RUQ65499:RUQ65551 RKU65499:RKU65551 RAY65499:RAY65551 QRC65499:QRC65551 QHG65499:QHG65551 PXK65499:PXK65551 PNO65499:PNO65551 PDS65499:PDS65551 OTW65499:OTW65551 OKA65499:OKA65551 OAE65499:OAE65551 NQI65499:NQI65551 NGM65499:NGM65551 MWQ65499:MWQ65551 MMU65499:MMU65551 MCY65499:MCY65551 LTC65499:LTC65551 LJG65499:LJG65551 KZK65499:KZK65551 KPO65499:KPO65551 KFS65499:KFS65551 JVW65499:JVW65551 JMA65499:JMA65551 JCE65499:JCE65551 ISI65499:ISI65551 IIM65499:IIM65551 HYQ65499:HYQ65551 HOU65499:HOU65551 HEY65499:HEY65551 GVC65499:GVC65551 GLG65499:GLG65551 GBK65499:GBK65551 FRO65499:FRO65551 FHS65499:FHS65551 EXW65499:EXW65551 EOA65499:EOA65551 EEE65499:EEE65551 DUI65499:DUI65551 DKM65499:DKM65551 DAQ65499:DAQ65551 CQU65499:CQU65551 CGY65499:CGY65551 BXC65499:BXC65551 BNG65499:BNG65551 BDK65499:BDK65551 ATO65499:ATO65551 AJS65499:AJS65551 ZW65499:ZW65551 QA65499:QA65551 GE65499:GE65551 GD4:GD16 WSP4:WSP16 WIT4:WIT16 VYX4:VYX16 VPB4:VPB16 VFF4:VFF16 UVJ4:UVJ16 ULN4:ULN16 UBR4:UBR16 TRV4:TRV16 THZ4:THZ16 SYD4:SYD16 SOH4:SOH16 SEL4:SEL16 RUP4:RUP16 RKT4:RKT16 RAX4:RAX16 QRB4:QRB16 QHF4:QHF16 PXJ4:PXJ16 PNN4:PNN16 PDR4:PDR16 OTV4:OTV16 OJZ4:OJZ16 OAD4:OAD16 NQH4:NQH16 NGL4:NGL16 MWP4:MWP16 MMT4:MMT16 MCX4:MCX16 LTB4:LTB16 LJF4:LJF16 KZJ4:KZJ16 KPN4:KPN16 KFR4:KFR16 JVV4:JVV16 JLZ4:JLZ16 JCD4:JCD16 ISH4:ISH16 IIL4:IIL16 HYP4:HYP16 HOT4:HOT16 HEX4:HEX16 GVB4:GVB16 GLF4:GLF16 GBJ4:GBJ16 FRN4:FRN16 FHR4:FHR16 EXV4:EXV16 ENZ4:ENZ16 EED4:EED16 DUH4:DUH16 DKL4:DKL16 DAP4:DAP16 CQT4:CQT16 CGX4:CGX16 BXB4:BXB16 BNF4:BNF16 BDJ4:BDJ16 ATN4:ATN16 AJR4:AJR16 ZV4:ZV16 PZ4:PZ16">
      <formula1>#REF!</formula1>
    </dataValidation>
  </dataValidations>
  <pageMargins left="0.25" right="0.25" top="0.75" bottom="0.75" header="0.3" footer="0.3"/>
  <pageSetup paperSize="120" scale="48" fitToHeight="0"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7"/>
  <sheetViews>
    <sheetView view="pageBreakPreview" zoomScale="80" zoomScaleNormal="100" zoomScaleSheetLayoutView="80"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96</v>
      </c>
      <c r="E2" s="29"/>
      <c r="F2" s="29"/>
      <c r="G2" s="30"/>
    </row>
    <row r="3" spans="1:7" x14ac:dyDescent="0.4">
      <c r="A3" s="4">
        <v>2</v>
      </c>
      <c r="B3" s="32" t="s">
        <v>2</v>
      </c>
      <c r="C3" s="33"/>
      <c r="D3" s="34" t="s">
        <v>9</v>
      </c>
      <c r="E3" s="29"/>
      <c r="F3" s="29"/>
      <c r="G3" s="30"/>
    </row>
    <row r="4" spans="1:7" ht="46.5" customHeight="1" x14ac:dyDescent="0.4">
      <c r="A4" s="4">
        <v>3</v>
      </c>
      <c r="B4" s="26" t="s">
        <v>21</v>
      </c>
      <c r="C4" s="27"/>
      <c r="D4" s="28" t="s">
        <v>97</v>
      </c>
      <c r="E4" s="35"/>
      <c r="F4" s="35"/>
      <c r="G4" s="36"/>
    </row>
    <row r="5" spans="1:7" ht="37.5" customHeight="1" x14ac:dyDescent="0.4">
      <c r="A5" s="4">
        <v>4</v>
      </c>
      <c r="B5" s="32" t="s">
        <v>3</v>
      </c>
      <c r="C5" s="33"/>
      <c r="D5" s="34" t="s">
        <v>98</v>
      </c>
      <c r="E5" s="29"/>
      <c r="F5" s="29"/>
      <c r="G5" s="30"/>
    </row>
    <row r="6" spans="1:7" ht="107.25" customHeight="1" x14ac:dyDescent="0.4">
      <c r="A6" s="4">
        <v>5</v>
      </c>
      <c r="B6" s="32" t="s">
        <v>19</v>
      </c>
      <c r="C6" s="33"/>
      <c r="D6" s="28" t="s">
        <v>99</v>
      </c>
      <c r="E6" s="35"/>
      <c r="F6" s="35"/>
      <c r="G6" s="36"/>
    </row>
    <row r="7" spans="1:7" ht="31.5" customHeight="1" x14ac:dyDescent="0.4">
      <c r="A7" s="4">
        <v>6</v>
      </c>
      <c r="B7" s="32" t="s">
        <v>4</v>
      </c>
      <c r="C7" s="33"/>
      <c r="D7" s="34" t="s">
        <v>100</v>
      </c>
      <c r="E7" s="29"/>
      <c r="F7" s="29"/>
      <c r="G7" s="30"/>
    </row>
    <row r="8" spans="1:7" ht="62.25" customHeight="1" x14ac:dyDescent="0.4">
      <c r="A8" s="4">
        <v>7</v>
      </c>
      <c r="B8" s="32" t="s">
        <v>5</v>
      </c>
      <c r="C8" s="33"/>
      <c r="D8" s="28" t="s">
        <v>101</v>
      </c>
      <c r="E8" s="35"/>
      <c r="F8" s="35"/>
      <c r="G8" s="36"/>
    </row>
    <row r="9" spans="1:7" ht="25.5" customHeight="1" x14ac:dyDescent="0.4">
      <c r="A9" s="4">
        <v>8</v>
      </c>
      <c r="B9" s="26" t="s">
        <v>16</v>
      </c>
      <c r="C9" s="27"/>
      <c r="D9" s="34" t="s">
        <v>14</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80" zoomScaleNormal="100" zoomScaleSheetLayoutView="80" workbookViewId="0"/>
  </sheetViews>
  <sheetFormatPr defaultRowHeight="14.25" x14ac:dyDescent="0.4"/>
  <cols>
    <col min="1" max="1" width="4.625" style="3" customWidth="1"/>
    <col min="2" max="2" width="3.625" style="16" customWidth="1"/>
    <col min="3" max="3" width="24.25" style="16" customWidth="1"/>
    <col min="4" max="5" width="22" style="15" customWidth="1"/>
    <col min="6" max="6" width="17.5" style="15" customWidth="1"/>
    <col min="7" max="7" width="22" style="15"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28" t="s">
        <v>40</v>
      </c>
      <c r="E2" s="35"/>
      <c r="F2" s="35"/>
      <c r="G2" s="36"/>
    </row>
    <row r="3" spans="1:7" x14ac:dyDescent="0.4">
      <c r="A3" s="4">
        <v>2</v>
      </c>
      <c r="B3" s="32" t="s">
        <v>2</v>
      </c>
      <c r="C3" s="33"/>
      <c r="D3" s="28" t="s">
        <v>9</v>
      </c>
      <c r="E3" s="35"/>
      <c r="F3" s="35"/>
      <c r="G3" s="36"/>
    </row>
    <row r="4" spans="1:7" ht="46.5" customHeight="1" x14ac:dyDescent="0.4">
      <c r="A4" s="4">
        <v>3</v>
      </c>
      <c r="B4" s="26" t="s">
        <v>21</v>
      </c>
      <c r="C4" s="27"/>
      <c r="D4" s="28" t="s">
        <v>56</v>
      </c>
      <c r="E4" s="35"/>
      <c r="F4" s="35"/>
      <c r="G4" s="36"/>
    </row>
    <row r="5" spans="1:7" ht="37.5" customHeight="1" x14ac:dyDescent="0.4">
      <c r="A5" s="4">
        <v>4</v>
      </c>
      <c r="B5" s="32" t="s">
        <v>3</v>
      </c>
      <c r="C5" s="33"/>
      <c r="D5" s="28" t="s">
        <v>41</v>
      </c>
      <c r="E5" s="35"/>
      <c r="F5" s="35"/>
      <c r="G5" s="36"/>
    </row>
    <row r="6" spans="1:7" ht="107.25" customHeight="1" x14ac:dyDescent="0.4">
      <c r="A6" s="4">
        <v>5</v>
      </c>
      <c r="B6" s="32" t="s">
        <v>19</v>
      </c>
      <c r="C6" s="33"/>
      <c r="D6" s="28" t="s">
        <v>57</v>
      </c>
      <c r="E6" s="35"/>
      <c r="F6" s="35"/>
      <c r="G6" s="36"/>
    </row>
    <row r="7" spans="1:7" ht="31.5" customHeight="1" x14ac:dyDescent="0.4">
      <c r="A7" s="4">
        <v>6</v>
      </c>
      <c r="B7" s="32" t="s">
        <v>4</v>
      </c>
      <c r="C7" s="33"/>
      <c r="D7" s="34" t="s">
        <v>55</v>
      </c>
      <c r="E7" s="29"/>
      <c r="F7" s="29"/>
      <c r="G7" s="30"/>
    </row>
    <row r="8" spans="1:7" ht="62.25" customHeight="1" x14ac:dyDescent="0.4">
      <c r="A8" s="4">
        <v>7</v>
      </c>
      <c r="B8" s="32" t="s">
        <v>5</v>
      </c>
      <c r="C8" s="33"/>
      <c r="D8" s="28" t="s">
        <v>47</v>
      </c>
      <c r="E8" s="35"/>
      <c r="F8" s="35"/>
      <c r="G8" s="36"/>
    </row>
    <row r="9" spans="1:7" ht="25.5" customHeight="1" x14ac:dyDescent="0.4">
      <c r="A9" s="4">
        <v>8</v>
      </c>
      <c r="B9" s="26" t="s">
        <v>16</v>
      </c>
      <c r="C9" s="27"/>
      <c r="D9" s="28" t="s">
        <v>14</v>
      </c>
      <c r="E9" s="35"/>
      <c r="F9" s="35"/>
      <c r="G9" s="36"/>
    </row>
    <row r="10" spans="1:7" ht="21" customHeight="1" x14ac:dyDescent="0.4">
      <c r="A10" s="4">
        <v>9</v>
      </c>
      <c r="B10" s="32" t="s">
        <v>6</v>
      </c>
      <c r="C10" s="33"/>
      <c r="D10" s="49" t="s">
        <v>15</v>
      </c>
      <c r="E10" s="50"/>
      <c r="F10" s="50"/>
      <c r="G10" s="51"/>
    </row>
    <row r="11" spans="1:7" ht="84.7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103</v>
      </c>
      <c r="E17" s="29"/>
      <c r="F17" s="29"/>
      <c r="G17" s="30"/>
    </row>
    <row r="18" spans="1:7" ht="35.25" customHeight="1" x14ac:dyDescent="0.4">
      <c r="A18" s="4">
        <v>14</v>
      </c>
      <c r="B18" s="26" t="s">
        <v>17</v>
      </c>
      <c r="C18" s="27"/>
      <c r="D18" s="66" t="s">
        <v>15</v>
      </c>
      <c r="E18" s="67"/>
      <c r="F18" s="67"/>
      <c r="G18" s="68"/>
    </row>
    <row r="19" spans="1:7" ht="42.75" customHeight="1" x14ac:dyDescent="0.4">
      <c r="A19" s="4">
        <v>15</v>
      </c>
      <c r="B19" s="26" t="s">
        <v>8</v>
      </c>
      <c r="C19" s="27"/>
      <c r="D19" s="66" t="s">
        <v>15</v>
      </c>
      <c r="E19" s="67"/>
      <c r="F19" s="67"/>
      <c r="G19" s="68"/>
    </row>
    <row r="20" spans="1:7" ht="45" customHeight="1" x14ac:dyDescent="0.4">
      <c r="A20" s="4">
        <v>16</v>
      </c>
      <c r="B20" s="26" t="s">
        <v>10</v>
      </c>
      <c r="C20" s="27"/>
      <c r="D20" s="66" t="s">
        <v>15</v>
      </c>
      <c r="E20" s="67"/>
      <c r="F20" s="67"/>
      <c r="G20" s="68"/>
    </row>
    <row r="21" spans="1:7" ht="40.5" customHeight="1" x14ac:dyDescent="0.4">
      <c r="A21" s="4">
        <v>17</v>
      </c>
      <c r="B21" s="26" t="s">
        <v>11</v>
      </c>
      <c r="C21" s="27"/>
      <c r="D21" s="66" t="s">
        <v>15</v>
      </c>
      <c r="E21" s="67"/>
      <c r="F21" s="67"/>
      <c r="G21" s="68"/>
    </row>
    <row r="22" spans="1:7" ht="50.1" customHeight="1" x14ac:dyDescent="0.4">
      <c r="A22" s="5"/>
      <c r="B22" s="2"/>
      <c r="C22" s="2"/>
      <c r="D22" s="14"/>
      <c r="E22" s="14"/>
      <c r="F22" s="14"/>
      <c r="G22" s="14"/>
    </row>
    <row r="23" spans="1:7" ht="50.1" customHeight="1" x14ac:dyDescent="0.4">
      <c r="A23" s="5"/>
      <c r="B23" s="2"/>
      <c r="C23" s="2"/>
      <c r="D23" s="14"/>
      <c r="E23" s="14"/>
      <c r="F23" s="14"/>
      <c r="G23" s="14"/>
    </row>
    <row r="24" spans="1:7" ht="50.1" customHeight="1" x14ac:dyDescent="0.4">
      <c r="A24" s="6"/>
      <c r="B24" s="2"/>
      <c r="C24" s="2"/>
      <c r="D24" s="14"/>
      <c r="E24" s="14"/>
      <c r="F24" s="14"/>
      <c r="G24" s="14"/>
    </row>
    <row r="25" spans="1:7" ht="50.1" customHeight="1" x14ac:dyDescent="0.4">
      <c r="A25" s="6"/>
      <c r="B25" s="2"/>
      <c r="C25" s="2"/>
      <c r="D25" s="14"/>
      <c r="E25" s="14"/>
      <c r="F25" s="14"/>
      <c r="G25" s="14"/>
    </row>
    <row r="26" spans="1:7" ht="50.1" customHeight="1" x14ac:dyDescent="0.4">
      <c r="A26" s="6"/>
      <c r="B26" s="2"/>
      <c r="C26" s="2"/>
      <c r="D26" s="14"/>
      <c r="E26" s="14"/>
      <c r="F26" s="14"/>
      <c r="G26" s="14"/>
    </row>
    <row r="27" spans="1:7" ht="50.1" customHeight="1" x14ac:dyDescent="0.4">
      <c r="A27" s="5"/>
      <c r="B27" s="2"/>
      <c r="C27" s="2"/>
      <c r="D27" s="14"/>
      <c r="E27" s="14"/>
      <c r="F27" s="14"/>
      <c r="G27" s="14"/>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43</v>
      </c>
      <c r="E2" s="29"/>
      <c r="F2" s="29"/>
      <c r="G2" s="30"/>
    </row>
    <row r="3" spans="1:7" x14ac:dyDescent="0.4">
      <c r="A3" s="4">
        <v>2</v>
      </c>
      <c r="B3" s="32" t="s">
        <v>2</v>
      </c>
      <c r="C3" s="33"/>
      <c r="D3" s="34" t="s">
        <v>9</v>
      </c>
      <c r="E3" s="29"/>
      <c r="F3" s="29"/>
      <c r="G3" s="30"/>
    </row>
    <row r="4" spans="1:7" ht="46.5" customHeight="1" x14ac:dyDescent="0.4">
      <c r="A4" s="4">
        <v>3</v>
      </c>
      <c r="B4" s="26" t="s">
        <v>21</v>
      </c>
      <c r="C4" s="27"/>
      <c r="D4" s="34" t="s">
        <v>44</v>
      </c>
      <c r="E4" s="29"/>
      <c r="F4" s="29"/>
      <c r="G4" s="30"/>
    </row>
    <row r="5" spans="1:7" ht="37.5" customHeight="1" x14ac:dyDescent="0.4">
      <c r="A5" s="4">
        <v>4</v>
      </c>
      <c r="B5" s="32" t="s">
        <v>3</v>
      </c>
      <c r="C5" s="33"/>
      <c r="D5" s="34" t="s">
        <v>45</v>
      </c>
      <c r="E5" s="29"/>
      <c r="F5" s="29"/>
      <c r="G5" s="30"/>
    </row>
    <row r="6" spans="1:7" ht="107.25" customHeight="1" x14ac:dyDescent="0.4">
      <c r="A6" s="4">
        <v>5</v>
      </c>
      <c r="B6" s="32" t="s">
        <v>19</v>
      </c>
      <c r="C6" s="33"/>
      <c r="D6" s="28" t="s">
        <v>46</v>
      </c>
      <c r="E6" s="35"/>
      <c r="F6" s="35"/>
      <c r="G6" s="36"/>
    </row>
    <row r="7" spans="1:7" ht="31.5" customHeight="1" x14ac:dyDescent="0.4">
      <c r="A7" s="4">
        <v>6</v>
      </c>
      <c r="B7" s="32" t="s">
        <v>4</v>
      </c>
      <c r="C7" s="33"/>
      <c r="D7" s="34" t="s">
        <v>55</v>
      </c>
      <c r="E7" s="29"/>
      <c r="F7" s="29"/>
      <c r="G7" s="30"/>
    </row>
    <row r="8" spans="1:7" ht="62.25" customHeight="1" x14ac:dyDescent="0.4">
      <c r="A8" s="4">
        <v>7</v>
      </c>
      <c r="B8" s="32" t="s">
        <v>5</v>
      </c>
      <c r="C8" s="33"/>
      <c r="D8" s="28" t="s">
        <v>47</v>
      </c>
      <c r="E8" s="35"/>
      <c r="F8" s="35"/>
      <c r="G8" s="36"/>
    </row>
    <row r="9" spans="1:7" ht="25.5" customHeight="1" x14ac:dyDescent="0.4">
      <c r="A9" s="4">
        <v>8</v>
      </c>
      <c r="B9" s="26" t="s">
        <v>16</v>
      </c>
      <c r="C9" s="27"/>
      <c r="D9" s="34" t="s">
        <v>48</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50</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51</v>
      </c>
      <c r="E20" s="50"/>
      <c r="F20" s="50"/>
      <c r="G20" s="51"/>
    </row>
    <row r="21" spans="1:7" ht="40.5" customHeight="1" x14ac:dyDescent="0.4">
      <c r="A21" s="4">
        <v>17</v>
      </c>
      <c r="B21" s="26" t="s">
        <v>11</v>
      </c>
      <c r="C21" s="27"/>
      <c r="D21" s="49" t="s">
        <v>51</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90" zoomScaleNormal="100" zoomScaleSheetLayoutView="90"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42</v>
      </c>
      <c r="E2" s="29"/>
      <c r="F2" s="29"/>
      <c r="G2" s="30"/>
    </row>
    <row r="3" spans="1:7" x14ac:dyDescent="0.4">
      <c r="A3" s="4">
        <v>2</v>
      </c>
      <c r="B3" s="32" t="s">
        <v>2</v>
      </c>
      <c r="C3" s="33"/>
      <c r="D3" s="34" t="s">
        <v>9</v>
      </c>
      <c r="E3" s="29"/>
      <c r="F3" s="29"/>
      <c r="G3" s="30"/>
    </row>
    <row r="4" spans="1:7" ht="46.5" customHeight="1" x14ac:dyDescent="0.4">
      <c r="A4" s="4">
        <v>3</v>
      </c>
      <c r="B4" s="26" t="s">
        <v>21</v>
      </c>
      <c r="C4" s="27"/>
      <c r="D4" s="28" t="s">
        <v>25</v>
      </c>
      <c r="E4" s="29"/>
      <c r="F4" s="29"/>
      <c r="G4" s="30"/>
    </row>
    <row r="5" spans="1:7" ht="37.5" customHeight="1" x14ac:dyDescent="0.4">
      <c r="A5" s="4">
        <v>4</v>
      </c>
      <c r="B5" s="32" t="s">
        <v>3</v>
      </c>
      <c r="C5" s="33"/>
      <c r="D5" s="34" t="s">
        <v>74</v>
      </c>
      <c r="E5" s="29"/>
      <c r="F5" s="29"/>
      <c r="G5" s="30"/>
    </row>
    <row r="6" spans="1:7" ht="107.25" customHeight="1" x14ac:dyDescent="0.4">
      <c r="A6" s="4">
        <v>5</v>
      </c>
      <c r="B6" s="32" t="s">
        <v>19</v>
      </c>
      <c r="C6" s="33"/>
      <c r="D6" s="71" t="s">
        <v>63</v>
      </c>
      <c r="E6" s="72"/>
      <c r="F6" s="72"/>
      <c r="G6" s="73"/>
    </row>
    <row r="7" spans="1:7" ht="31.5" customHeight="1" x14ac:dyDescent="0.4">
      <c r="A7" s="4">
        <v>6</v>
      </c>
      <c r="B7" s="32" t="s">
        <v>4</v>
      </c>
      <c r="C7" s="33"/>
      <c r="D7" s="34" t="s">
        <v>55</v>
      </c>
      <c r="E7" s="29"/>
      <c r="F7" s="29"/>
      <c r="G7" s="30"/>
    </row>
    <row r="8" spans="1:7" ht="62.25" customHeight="1" x14ac:dyDescent="0.4">
      <c r="A8" s="4">
        <v>7</v>
      </c>
      <c r="B8" s="32" t="s">
        <v>5</v>
      </c>
      <c r="C8" s="33"/>
      <c r="D8" s="28" t="s">
        <v>47</v>
      </c>
      <c r="E8" s="35"/>
      <c r="F8" s="35"/>
      <c r="G8" s="36"/>
    </row>
    <row r="9" spans="1:7" ht="25.5" customHeight="1" x14ac:dyDescent="0.4">
      <c r="A9" s="4">
        <v>8</v>
      </c>
      <c r="B9" s="26" t="s">
        <v>16</v>
      </c>
      <c r="C9" s="27"/>
      <c r="D9" s="34" t="s">
        <v>14</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46"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103</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topLeftCell="A13" zoomScale="80" zoomScaleNormal="100" zoomScaleSheetLayoutView="80" workbookViewId="0">
      <selection activeCell="D13" sqref="D13:G16"/>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52</v>
      </c>
      <c r="E2" s="29"/>
      <c r="F2" s="29"/>
      <c r="G2" s="30"/>
    </row>
    <row r="3" spans="1:7" x14ac:dyDescent="0.4">
      <c r="A3" s="4">
        <v>2</v>
      </c>
      <c r="B3" s="32" t="s">
        <v>2</v>
      </c>
      <c r="C3" s="33"/>
      <c r="D3" s="34" t="s">
        <v>9</v>
      </c>
      <c r="E3" s="29"/>
      <c r="F3" s="29"/>
      <c r="G3" s="30"/>
    </row>
    <row r="4" spans="1:7" ht="46.5" customHeight="1" x14ac:dyDescent="0.4">
      <c r="A4" s="4">
        <v>3</v>
      </c>
      <c r="B4" s="26" t="s">
        <v>21</v>
      </c>
      <c r="C4" s="27"/>
      <c r="D4" s="34" t="s">
        <v>44</v>
      </c>
      <c r="E4" s="29"/>
      <c r="F4" s="29"/>
      <c r="G4" s="30"/>
    </row>
    <row r="5" spans="1:7" ht="37.5" customHeight="1" x14ac:dyDescent="0.4">
      <c r="A5" s="4">
        <v>4</v>
      </c>
      <c r="B5" s="32" t="s">
        <v>3</v>
      </c>
      <c r="C5" s="33"/>
      <c r="D5" s="34" t="s">
        <v>53</v>
      </c>
      <c r="E5" s="29"/>
      <c r="F5" s="29"/>
      <c r="G5" s="30"/>
    </row>
    <row r="6" spans="1:7" ht="107.25" customHeight="1" x14ac:dyDescent="0.4">
      <c r="A6" s="4">
        <v>5</v>
      </c>
      <c r="B6" s="32" t="s">
        <v>19</v>
      </c>
      <c r="C6" s="33"/>
      <c r="D6" s="28" t="s">
        <v>64</v>
      </c>
      <c r="E6" s="35"/>
      <c r="F6" s="35"/>
      <c r="G6" s="36"/>
    </row>
    <row r="7" spans="1:7" ht="31.5" customHeight="1" x14ac:dyDescent="0.4">
      <c r="A7" s="4">
        <v>6</v>
      </c>
      <c r="B7" s="32" t="s">
        <v>4</v>
      </c>
      <c r="C7" s="33"/>
      <c r="D7" s="34" t="s">
        <v>55</v>
      </c>
      <c r="E7" s="29"/>
      <c r="F7" s="29"/>
      <c r="G7" s="30"/>
    </row>
    <row r="8" spans="1:7" ht="62.25" customHeight="1" x14ac:dyDescent="0.4">
      <c r="A8" s="4">
        <v>7</v>
      </c>
      <c r="B8" s="32" t="s">
        <v>5</v>
      </c>
      <c r="C8" s="33"/>
      <c r="D8" s="28" t="s">
        <v>47</v>
      </c>
      <c r="E8" s="35"/>
      <c r="F8" s="35"/>
      <c r="G8" s="36"/>
    </row>
    <row r="9" spans="1:7" ht="25.5" customHeight="1" x14ac:dyDescent="0.4">
      <c r="A9" s="4">
        <v>8</v>
      </c>
      <c r="B9" s="26" t="s">
        <v>16</v>
      </c>
      <c r="C9" s="27"/>
      <c r="D9" s="34" t="s">
        <v>48</v>
      </c>
      <c r="E9" s="29"/>
      <c r="F9" s="29"/>
      <c r="G9" s="30"/>
    </row>
    <row r="10" spans="1:7" ht="21" customHeight="1" x14ac:dyDescent="0.4">
      <c r="A10" s="4">
        <v>9</v>
      </c>
      <c r="B10" s="32" t="s">
        <v>6</v>
      </c>
      <c r="C10" s="33"/>
      <c r="D10" s="49" t="s">
        <v>49</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54</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50</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20:C20"/>
    <mergeCell ref="D20:G20"/>
    <mergeCell ref="B21:C21"/>
    <mergeCell ref="D21:G21"/>
    <mergeCell ref="B17:C17"/>
    <mergeCell ref="D17:G17"/>
    <mergeCell ref="B18:C18"/>
    <mergeCell ref="D18:G18"/>
    <mergeCell ref="B19:C19"/>
    <mergeCell ref="D19:G19"/>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G27"/>
  <sheetViews>
    <sheetView view="pageBreakPreview" zoomScale="90" zoomScaleNormal="100" zoomScaleSheetLayoutView="90" workbookViewId="0">
      <selection activeCell="B1" sqref="B1:G1"/>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24</v>
      </c>
      <c r="E2" s="29"/>
      <c r="F2" s="29"/>
      <c r="G2" s="30"/>
    </row>
    <row r="3" spans="1:7" x14ac:dyDescent="0.4">
      <c r="A3" s="4">
        <v>2</v>
      </c>
      <c r="B3" s="32" t="s">
        <v>2</v>
      </c>
      <c r="C3" s="33"/>
      <c r="D3" s="34" t="s">
        <v>9</v>
      </c>
      <c r="E3" s="29"/>
      <c r="F3" s="29"/>
      <c r="G3" s="30"/>
    </row>
    <row r="4" spans="1:7" ht="46.5" customHeight="1" x14ac:dyDescent="0.4">
      <c r="A4" s="4">
        <v>3</v>
      </c>
      <c r="B4" s="26" t="s">
        <v>21</v>
      </c>
      <c r="C4" s="27"/>
      <c r="D4" s="28" t="s">
        <v>25</v>
      </c>
      <c r="E4" s="29"/>
      <c r="F4" s="29"/>
      <c r="G4" s="30"/>
    </row>
    <row r="5" spans="1:7" ht="37.5" customHeight="1" x14ac:dyDescent="0.4">
      <c r="A5" s="4">
        <v>4</v>
      </c>
      <c r="B5" s="32" t="s">
        <v>3</v>
      </c>
      <c r="C5" s="33"/>
      <c r="D5" s="34" t="s">
        <v>68</v>
      </c>
      <c r="E5" s="29"/>
      <c r="F5" s="29"/>
      <c r="G5" s="30"/>
    </row>
    <row r="6" spans="1:7" ht="107.25" customHeight="1" x14ac:dyDescent="0.4">
      <c r="A6" s="4">
        <v>5</v>
      </c>
      <c r="B6" s="32" t="s">
        <v>19</v>
      </c>
      <c r="C6" s="33"/>
      <c r="D6" s="28" t="s">
        <v>69</v>
      </c>
      <c r="E6" s="35"/>
      <c r="F6" s="35"/>
      <c r="G6" s="36"/>
    </row>
    <row r="7" spans="1:7" ht="31.5" customHeight="1" x14ac:dyDescent="0.4">
      <c r="A7" s="4">
        <v>6</v>
      </c>
      <c r="B7" s="32" t="s">
        <v>4</v>
      </c>
      <c r="C7" s="33"/>
      <c r="D7" s="28" t="s">
        <v>26</v>
      </c>
      <c r="E7" s="35"/>
      <c r="F7" s="35"/>
      <c r="G7" s="36"/>
    </row>
    <row r="8" spans="1:7" ht="62.25" customHeight="1" x14ac:dyDescent="0.4">
      <c r="A8" s="4">
        <v>7</v>
      </c>
      <c r="B8" s="32" t="s">
        <v>5</v>
      </c>
      <c r="C8" s="33"/>
      <c r="D8" s="28" t="s">
        <v>70</v>
      </c>
      <c r="E8" s="35"/>
      <c r="F8" s="35"/>
      <c r="G8" s="36"/>
    </row>
    <row r="9" spans="1:7" ht="25.5" customHeight="1" x14ac:dyDescent="0.4">
      <c r="A9" s="4">
        <v>8</v>
      </c>
      <c r="B9" s="26" t="s">
        <v>16</v>
      </c>
      <c r="C9" s="27"/>
      <c r="D9" s="34" t="s">
        <v>27</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46"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19:C19"/>
    <mergeCell ref="D19:G19"/>
    <mergeCell ref="B20:C20"/>
    <mergeCell ref="D20:G20"/>
    <mergeCell ref="B21:C21"/>
    <mergeCell ref="D21:G21"/>
    <mergeCell ref="B17:C17"/>
    <mergeCell ref="D17:G17"/>
    <mergeCell ref="B18:C18"/>
    <mergeCell ref="D18:G18"/>
    <mergeCell ref="B11:C11"/>
    <mergeCell ref="D11:G11"/>
    <mergeCell ref="B12:C12"/>
    <mergeCell ref="D12:G12"/>
    <mergeCell ref="A13:A16"/>
    <mergeCell ref="B13:C16"/>
    <mergeCell ref="D13:G16"/>
    <mergeCell ref="B8:C8"/>
    <mergeCell ref="D8:G8"/>
    <mergeCell ref="B9:C9"/>
    <mergeCell ref="D9:G9"/>
    <mergeCell ref="B10:C10"/>
    <mergeCell ref="D10:G10"/>
    <mergeCell ref="B5:C5"/>
    <mergeCell ref="D5:G5"/>
    <mergeCell ref="B6:C6"/>
    <mergeCell ref="D6:G6"/>
    <mergeCell ref="B7:C7"/>
    <mergeCell ref="D7:G7"/>
    <mergeCell ref="B4:C4"/>
    <mergeCell ref="D4:G4"/>
    <mergeCell ref="B1:G1"/>
    <mergeCell ref="B2:C2"/>
    <mergeCell ref="D2:G2"/>
    <mergeCell ref="B3:C3"/>
    <mergeCell ref="D3:G3"/>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90" zoomScaleNormal="100" zoomScaleSheetLayoutView="90" workbookViewId="0">
      <selection activeCell="K5" sqref="K5"/>
    </sheetView>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32</v>
      </c>
      <c r="E2" s="29"/>
      <c r="F2" s="29"/>
      <c r="G2" s="30"/>
    </row>
    <row r="3" spans="1:7" x14ac:dyDescent="0.4">
      <c r="A3" s="4">
        <v>2</v>
      </c>
      <c r="B3" s="32" t="s">
        <v>2</v>
      </c>
      <c r="C3" s="33"/>
      <c r="D3" s="60" t="s">
        <v>9</v>
      </c>
      <c r="E3" s="61"/>
      <c r="F3" s="61"/>
      <c r="G3" s="56"/>
    </row>
    <row r="4" spans="1:7" ht="46.5" customHeight="1" x14ac:dyDescent="0.4">
      <c r="A4" s="4">
        <v>3</v>
      </c>
      <c r="B4" s="26" t="s">
        <v>21</v>
      </c>
      <c r="C4" s="26"/>
      <c r="D4" s="62" t="s">
        <v>138</v>
      </c>
      <c r="E4" s="62"/>
      <c r="F4" s="62"/>
      <c r="G4" s="62"/>
    </row>
    <row r="5" spans="1:7" ht="37.5" customHeight="1" x14ac:dyDescent="0.4">
      <c r="A5" s="4">
        <v>4</v>
      </c>
      <c r="B5" s="32" t="s">
        <v>3</v>
      </c>
      <c r="C5" s="33"/>
      <c r="D5" s="63" t="s">
        <v>28</v>
      </c>
      <c r="E5" s="64"/>
      <c r="F5" s="64"/>
      <c r="G5" s="65"/>
    </row>
    <row r="6" spans="1:7" ht="107.25" customHeight="1" x14ac:dyDescent="0.4">
      <c r="A6" s="4">
        <v>5</v>
      </c>
      <c r="B6" s="32" t="s">
        <v>19</v>
      </c>
      <c r="C6" s="33"/>
      <c r="D6" s="28" t="s">
        <v>29</v>
      </c>
      <c r="E6" s="35"/>
      <c r="F6" s="35"/>
      <c r="G6" s="36"/>
    </row>
    <row r="7" spans="1:7" ht="31.5" customHeight="1" x14ac:dyDescent="0.4">
      <c r="A7" s="4">
        <v>6</v>
      </c>
      <c r="B7" s="32" t="s">
        <v>4</v>
      </c>
      <c r="C7" s="33"/>
      <c r="D7" s="34" t="s">
        <v>72</v>
      </c>
      <c r="E7" s="29"/>
      <c r="F7" s="29"/>
      <c r="G7" s="30"/>
    </row>
    <row r="8" spans="1:7" ht="62.25" customHeight="1" x14ac:dyDescent="0.4">
      <c r="A8" s="4">
        <v>7</v>
      </c>
      <c r="B8" s="32" t="s">
        <v>5</v>
      </c>
      <c r="C8" s="33"/>
      <c r="D8" s="28" t="s">
        <v>30</v>
      </c>
      <c r="E8" s="35"/>
      <c r="F8" s="35"/>
      <c r="G8" s="36"/>
    </row>
    <row r="9" spans="1:7" ht="25.5" customHeight="1" x14ac:dyDescent="0.4">
      <c r="A9" s="4">
        <v>8</v>
      </c>
      <c r="B9" s="26" t="s">
        <v>16</v>
      </c>
      <c r="C9" s="27"/>
      <c r="D9" s="34" t="s">
        <v>14</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0"/>
      <c r="D13" s="57" t="s">
        <v>31</v>
      </c>
      <c r="E13" s="57"/>
      <c r="F13" s="57"/>
      <c r="G13" s="57"/>
    </row>
    <row r="14" spans="1:7" ht="16.5" customHeight="1" x14ac:dyDescent="0.4">
      <c r="A14" s="38"/>
      <c r="B14" s="42"/>
      <c r="C14" s="42"/>
      <c r="D14" s="57"/>
      <c r="E14" s="57"/>
      <c r="F14" s="57"/>
      <c r="G14" s="57"/>
    </row>
    <row r="15" spans="1:7" ht="12" customHeight="1" x14ac:dyDescent="0.4">
      <c r="A15" s="38"/>
      <c r="B15" s="42"/>
      <c r="C15" s="42"/>
      <c r="D15" s="57"/>
      <c r="E15" s="57"/>
      <c r="F15" s="57"/>
      <c r="G15" s="57"/>
    </row>
    <row r="16" spans="1:7" ht="12" customHeight="1" x14ac:dyDescent="0.4">
      <c r="A16" s="39"/>
      <c r="B16" s="44"/>
      <c r="C16" s="44"/>
      <c r="D16" s="58"/>
      <c r="E16" s="58"/>
      <c r="F16" s="58"/>
      <c r="G16" s="58"/>
    </row>
    <row r="17" spans="1:7" ht="72" customHeight="1" x14ac:dyDescent="0.4">
      <c r="A17" s="4">
        <v>13</v>
      </c>
      <c r="B17" s="26" t="s">
        <v>12</v>
      </c>
      <c r="C17" s="26"/>
      <c r="D17" s="59" t="s">
        <v>62</v>
      </c>
      <c r="E17" s="59"/>
      <c r="F17" s="59"/>
      <c r="G17" s="59"/>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B18:C18"/>
    <mergeCell ref="D18:G18"/>
    <mergeCell ref="D17:G17"/>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27"/>
  <sheetViews>
    <sheetView view="pageBreakPreview" zoomScaleNormal="100" zoomScaleSheetLayoutView="100" workbookViewId="0">
      <selection activeCell="D4" sqref="D4:G4"/>
    </sheetView>
  </sheetViews>
  <sheetFormatPr defaultRowHeight="14.25" x14ac:dyDescent="0.4"/>
  <cols>
    <col min="1" max="1" width="4.625" style="3" customWidth="1"/>
    <col min="2" max="2" width="3.625" style="16" customWidth="1"/>
    <col min="3" max="3" width="24.25" style="16" customWidth="1"/>
    <col min="4" max="5" width="22" style="15" customWidth="1"/>
    <col min="6" max="6" width="17.5" style="15" customWidth="1"/>
    <col min="7" max="7" width="22" style="15"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28" t="s">
        <v>33</v>
      </c>
      <c r="E2" s="35"/>
      <c r="F2" s="35"/>
      <c r="G2" s="36"/>
    </row>
    <row r="3" spans="1:7" x14ac:dyDescent="0.4">
      <c r="A3" s="4">
        <v>2</v>
      </c>
      <c r="B3" s="32" t="s">
        <v>2</v>
      </c>
      <c r="C3" s="33"/>
      <c r="D3" s="28" t="s">
        <v>9</v>
      </c>
      <c r="E3" s="35"/>
      <c r="F3" s="35"/>
      <c r="G3" s="36"/>
    </row>
    <row r="4" spans="1:7" ht="46.5" customHeight="1" x14ac:dyDescent="0.4">
      <c r="A4" s="4">
        <v>3</v>
      </c>
      <c r="B4" s="26" t="s">
        <v>21</v>
      </c>
      <c r="C4" s="27"/>
      <c r="D4" s="28" t="s">
        <v>139</v>
      </c>
      <c r="E4" s="35"/>
      <c r="F4" s="35"/>
      <c r="G4" s="36"/>
    </row>
    <row r="5" spans="1:7" ht="37.5" customHeight="1" x14ac:dyDescent="0.4">
      <c r="A5" s="4">
        <v>4</v>
      </c>
      <c r="B5" s="32" t="s">
        <v>3</v>
      </c>
      <c r="C5" s="33"/>
      <c r="D5" s="28" t="s">
        <v>34</v>
      </c>
      <c r="E5" s="35"/>
      <c r="F5" s="35"/>
      <c r="G5" s="36"/>
    </row>
    <row r="6" spans="1:7" ht="107.25" customHeight="1" x14ac:dyDescent="0.4">
      <c r="A6" s="4">
        <v>5</v>
      </c>
      <c r="B6" s="32" t="s">
        <v>19</v>
      </c>
      <c r="C6" s="33"/>
      <c r="D6" s="28" t="s">
        <v>35</v>
      </c>
      <c r="E6" s="35"/>
      <c r="F6" s="35"/>
      <c r="G6" s="36"/>
    </row>
    <row r="7" spans="1:7" ht="31.5" customHeight="1" x14ac:dyDescent="0.4">
      <c r="A7" s="4">
        <v>6</v>
      </c>
      <c r="B7" s="32" t="s">
        <v>4</v>
      </c>
      <c r="C7" s="33"/>
      <c r="D7" s="28" t="s">
        <v>36</v>
      </c>
      <c r="E7" s="35"/>
      <c r="F7" s="35"/>
      <c r="G7" s="36"/>
    </row>
    <row r="8" spans="1:7" ht="62.25" customHeight="1" x14ac:dyDescent="0.4">
      <c r="A8" s="4">
        <v>7</v>
      </c>
      <c r="B8" s="32" t="s">
        <v>5</v>
      </c>
      <c r="C8" s="33"/>
      <c r="D8" s="28" t="s">
        <v>37</v>
      </c>
      <c r="E8" s="35"/>
      <c r="F8" s="35"/>
      <c r="G8" s="36"/>
    </row>
    <row r="9" spans="1:7" ht="25.5" customHeight="1" x14ac:dyDescent="0.4">
      <c r="A9" s="4">
        <v>8</v>
      </c>
      <c r="B9" s="26" t="s">
        <v>16</v>
      </c>
      <c r="C9" s="27"/>
      <c r="D9" s="28" t="s">
        <v>38</v>
      </c>
      <c r="E9" s="35"/>
      <c r="F9" s="35"/>
      <c r="G9" s="36"/>
    </row>
    <row r="10" spans="1:7" ht="21" customHeight="1" x14ac:dyDescent="0.4">
      <c r="A10" s="4">
        <v>9</v>
      </c>
      <c r="B10" s="32" t="s">
        <v>6</v>
      </c>
      <c r="C10" s="33"/>
      <c r="D10" s="28" t="s">
        <v>39</v>
      </c>
      <c r="E10" s="35"/>
      <c r="F10" s="35"/>
      <c r="G10" s="36"/>
    </row>
    <row r="11" spans="1:7" ht="82.5" customHeight="1" x14ac:dyDescent="0.4">
      <c r="A11" s="4">
        <v>10</v>
      </c>
      <c r="B11" s="52" t="s">
        <v>13</v>
      </c>
      <c r="C11" s="53"/>
      <c r="D11" s="54" t="s">
        <v>18</v>
      </c>
      <c r="E11" s="55"/>
      <c r="F11" s="55"/>
      <c r="G11" s="70"/>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102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66" t="s">
        <v>15</v>
      </c>
      <c r="E19" s="67"/>
      <c r="F19" s="67"/>
      <c r="G19" s="68"/>
    </row>
    <row r="20" spans="1:7" ht="45" customHeight="1" x14ac:dyDescent="0.4">
      <c r="A20" s="4">
        <v>16</v>
      </c>
      <c r="B20" s="26" t="s">
        <v>10</v>
      </c>
      <c r="C20" s="27"/>
      <c r="D20" s="66" t="s">
        <v>15</v>
      </c>
      <c r="E20" s="67"/>
      <c r="F20" s="67"/>
      <c r="G20" s="68"/>
    </row>
    <row r="21" spans="1:7" ht="40.5" customHeight="1" x14ac:dyDescent="0.4">
      <c r="A21" s="4">
        <v>17</v>
      </c>
      <c r="B21" s="26" t="s">
        <v>11</v>
      </c>
      <c r="C21" s="27"/>
      <c r="D21" s="66" t="s">
        <v>15</v>
      </c>
      <c r="E21" s="67"/>
      <c r="F21" s="67"/>
      <c r="G21" s="68"/>
    </row>
    <row r="22" spans="1:7" ht="50.1" customHeight="1" x14ac:dyDescent="0.4">
      <c r="A22" s="5"/>
      <c r="B22" s="2"/>
      <c r="C22" s="2"/>
      <c r="D22" s="14"/>
      <c r="E22" s="14"/>
      <c r="F22" s="14"/>
      <c r="G22" s="14"/>
    </row>
    <row r="23" spans="1:7" ht="50.1" customHeight="1" x14ac:dyDescent="0.4">
      <c r="A23" s="5"/>
      <c r="B23" s="2"/>
      <c r="C23" s="2"/>
      <c r="D23" s="14"/>
      <c r="E23" s="14"/>
      <c r="F23" s="14"/>
      <c r="G23" s="14"/>
    </row>
    <row r="24" spans="1:7" ht="50.1" customHeight="1" x14ac:dyDescent="0.4">
      <c r="A24" s="6"/>
      <c r="B24" s="2"/>
      <c r="C24" s="2"/>
      <c r="D24" s="14"/>
      <c r="E24" s="14"/>
      <c r="F24" s="14"/>
      <c r="G24" s="14"/>
    </row>
    <row r="25" spans="1:7" ht="50.1" customHeight="1" x14ac:dyDescent="0.4">
      <c r="A25" s="6"/>
      <c r="B25" s="2"/>
      <c r="C25" s="2"/>
      <c r="D25" s="14"/>
      <c r="E25" s="14"/>
      <c r="F25" s="14"/>
      <c r="G25" s="14"/>
    </row>
    <row r="26" spans="1:7" ht="50.1" customHeight="1" x14ac:dyDescent="0.4">
      <c r="A26" s="6"/>
      <c r="B26" s="2"/>
      <c r="C26" s="2"/>
      <c r="D26" s="14"/>
      <c r="E26" s="14"/>
      <c r="F26" s="14"/>
      <c r="G26" s="14"/>
    </row>
    <row r="27" spans="1:7" ht="50.1" customHeight="1" x14ac:dyDescent="0.4">
      <c r="A27" s="5"/>
      <c r="B27" s="2"/>
      <c r="C27" s="2"/>
      <c r="D27" s="14"/>
      <c r="E27" s="14"/>
      <c r="F27" s="14"/>
      <c r="G27" s="14"/>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58</v>
      </c>
      <c r="E2" s="29"/>
      <c r="F2" s="29"/>
      <c r="G2" s="30"/>
    </row>
    <row r="3" spans="1:7" x14ac:dyDescent="0.4">
      <c r="A3" s="4">
        <v>2</v>
      </c>
      <c r="B3" s="32" t="s">
        <v>2</v>
      </c>
      <c r="C3" s="33"/>
      <c r="D3" s="34" t="s">
        <v>9</v>
      </c>
      <c r="E3" s="29"/>
      <c r="F3" s="29"/>
      <c r="G3" s="30"/>
    </row>
    <row r="4" spans="1:7" ht="46.5" customHeight="1" x14ac:dyDescent="0.4">
      <c r="A4" s="4">
        <v>3</v>
      </c>
      <c r="B4" s="26" t="s">
        <v>21</v>
      </c>
      <c r="C4" s="27"/>
      <c r="D4" s="28" t="s">
        <v>25</v>
      </c>
      <c r="E4" s="35"/>
      <c r="F4" s="35"/>
      <c r="G4" s="36"/>
    </row>
    <row r="5" spans="1:7" ht="37.5" customHeight="1" x14ac:dyDescent="0.4">
      <c r="A5" s="4">
        <v>4</v>
      </c>
      <c r="B5" s="32" t="s">
        <v>3</v>
      </c>
      <c r="C5" s="33"/>
      <c r="D5" s="34" t="s">
        <v>73</v>
      </c>
      <c r="E5" s="29"/>
      <c r="F5" s="29"/>
      <c r="G5" s="30"/>
    </row>
    <row r="6" spans="1:7" ht="107.25" customHeight="1" x14ac:dyDescent="0.4">
      <c r="A6" s="4">
        <v>5</v>
      </c>
      <c r="B6" s="32" t="s">
        <v>19</v>
      </c>
      <c r="C6" s="33"/>
      <c r="D6" s="28" t="s">
        <v>71</v>
      </c>
      <c r="E6" s="35"/>
      <c r="F6" s="35"/>
      <c r="G6" s="36"/>
    </row>
    <row r="7" spans="1:7" ht="31.5" customHeight="1" x14ac:dyDescent="0.4">
      <c r="A7" s="4">
        <v>6</v>
      </c>
      <c r="B7" s="32" t="s">
        <v>4</v>
      </c>
      <c r="C7" s="33"/>
      <c r="D7" s="34" t="s">
        <v>59</v>
      </c>
      <c r="E7" s="29"/>
      <c r="F7" s="29"/>
      <c r="G7" s="30"/>
    </row>
    <row r="8" spans="1:7" ht="62.25" customHeight="1" x14ac:dyDescent="0.4">
      <c r="A8" s="4">
        <v>7</v>
      </c>
      <c r="B8" s="32" t="s">
        <v>5</v>
      </c>
      <c r="C8" s="33"/>
      <c r="D8" s="28" t="s">
        <v>60</v>
      </c>
      <c r="E8" s="35"/>
      <c r="F8" s="35"/>
      <c r="G8" s="36"/>
    </row>
    <row r="9" spans="1:7" ht="25.5" customHeight="1" x14ac:dyDescent="0.4">
      <c r="A9" s="4">
        <v>8</v>
      </c>
      <c r="B9" s="26" t="s">
        <v>16</v>
      </c>
      <c r="C9" s="27"/>
      <c r="D9" s="34" t="s">
        <v>61</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27"/>
  <sheetViews>
    <sheetView view="pageBreakPreview" zoomScale="90" zoomScaleNormal="100" zoomScaleSheetLayoutView="90"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65</v>
      </c>
      <c r="E2" s="29"/>
      <c r="F2" s="29"/>
      <c r="G2" s="30"/>
    </row>
    <row r="3" spans="1:7" x14ac:dyDescent="0.4">
      <c r="A3" s="4">
        <v>2</v>
      </c>
      <c r="B3" s="32" t="s">
        <v>2</v>
      </c>
      <c r="C3" s="33"/>
      <c r="D3" s="34" t="s">
        <v>9</v>
      </c>
      <c r="E3" s="29"/>
      <c r="F3" s="29"/>
      <c r="G3" s="30"/>
    </row>
    <row r="4" spans="1:7" ht="46.5" customHeight="1" x14ac:dyDescent="0.4">
      <c r="A4" s="4">
        <v>3</v>
      </c>
      <c r="B4" s="26" t="s">
        <v>21</v>
      </c>
      <c r="C4" s="27"/>
      <c r="D4" s="28" t="s">
        <v>25</v>
      </c>
      <c r="E4" s="29"/>
      <c r="F4" s="29"/>
      <c r="G4" s="30"/>
    </row>
    <row r="5" spans="1:7" ht="37.5" customHeight="1" x14ac:dyDescent="0.4">
      <c r="A5" s="4">
        <v>4</v>
      </c>
      <c r="B5" s="32" t="s">
        <v>3</v>
      </c>
      <c r="C5" s="33"/>
      <c r="D5" s="34" t="s">
        <v>66</v>
      </c>
      <c r="E5" s="29"/>
      <c r="F5" s="29"/>
      <c r="G5" s="30"/>
    </row>
    <row r="6" spans="1:7" ht="107.25" customHeight="1" x14ac:dyDescent="0.4">
      <c r="A6" s="4">
        <v>5</v>
      </c>
      <c r="B6" s="32" t="s">
        <v>19</v>
      </c>
      <c r="C6" s="33"/>
      <c r="D6" s="28" t="s">
        <v>75</v>
      </c>
      <c r="E6" s="35"/>
      <c r="F6" s="35"/>
      <c r="G6" s="36"/>
    </row>
    <row r="7" spans="1:7" ht="31.5" customHeight="1" x14ac:dyDescent="0.4">
      <c r="A7" s="4">
        <v>6</v>
      </c>
      <c r="B7" s="32" t="s">
        <v>4</v>
      </c>
      <c r="C7" s="33"/>
      <c r="D7" s="28" t="s">
        <v>76</v>
      </c>
      <c r="E7" s="35"/>
      <c r="F7" s="35"/>
      <c r="G7" s="36"/>
    </row>
    <row r="8" spans="1:7" ht="62.25" customHeight="1" x14ac:dyDescent="0.4">
      <c r="A8" s="4">
        <v>7</v>
      </c>
      <c r="B8" s="32" t="s">
        <v>5</v>
      </c>
      <c r="C8" s="33"/>
      <c r="D8" s="28" t="s">
        <v>67</v>
      </c>
      <c r="E8" s="35"/>
      <c r="F8" s="35"/>
      <c r="G8" s="36"/>
    </row>
    <row r="9" spans="1:7" ht="25.5" customHeight="1" x14ac:dyDescent="0.4">
      <c r="A9" s="4">
        <v>8</v>
      </c>
      <c r="B9" s="26" t="s">
        <v>16</v>
      </c>
      <c r="C9" s="27"/>
      <c r="D9" s="34" t="s">
        <v>14</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27"/>
  <sheetViews>
    <sheetView view="pageBreakPreview" zoomScale="90" zoomScaleNormal="100" zoomScaleSheetLayoutView="90"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81</v>
      </c>
      <c r="E2" s="29"/>
      <c r="F2" s="29"/>
      <c r="G2" s="30"/>
    </row>
    <row r="3" spans="1:7" x14ac:dyDescent="0.4">
      <c r="A3" s="4">
        <v>2</v>
      </c>
      <c r="B3" s="32" t="s">
        <v>2</v>
      </c>
      <c r="C3" s="33"/>
      <c r="D3" s="34" t="s">
        <v>9</v>
      </c>
      <c r="E3" s="29"/>
      <c r="F3" s="29"/>
      <c r="G3" s="30"/>
    </row>
    <row r="4" spans="1:7" ht="46.5" customHeight="1" x14ac:dyDescent="0.4">
      <c r="A4" s="4">
        <v>3</v>
      </c>
      <c r="B4" s="26" t="s">
        <v>21</v>
      </c>
      <c r="C4" s="27"/>
      <c r="D4" s="28" t="s">
        <v>25</v>
      </c>
      <c r="E4" s="29"/>
      <c r="F4" s="29"/>
      <c r="G4" s="30"/>
    </row>
    <row r="5" spans="1:7" ht="37.5" customHeight="1" x14ac:dyDescent="0.4">
      <c r="A5" s="4">
        <v>4</v>
      </c>
      <c r="B5" s="32" t="s">
        <v>3</v>
      </c>
      <c r="C5" s="33"/>
      <c r="D5" s="34" t="s">
        <v>77</v>
      </c>
      <c r="E5" s="29"/>
      <c r="F5" s="29"/>
      <c r="G5" s="30"/>
    </row>
    <row r="6" spans="1:7" ht="107.25" customHeight="1" x14ac:dyDescent="0.4">
      <c r="A6" s="4">
        <v>5</v>
      </c>
      <c r="B6" s="32" t="s">
        <v>19</v>
      </c>
      <c r="C6" s="33"/>
      <c r="D6" s="28" t="s">
        <v>78</v>
      </c>
      <c r="E6" s="35"/>
      <c r="F6" s="35"/>
      <c r="G6" s="36"/>
    </row>
    <row r="7" spans="1:7" ht="31.5" customHeight="1" x14ac:dyDescent="0.4">
      <c r="A7" s="4">
        <v>6</v>
      </c>
      <c r="B7" s="32" t="s">
        <v>4</v>
      </c>
      <c r="C7" s="33"/>
      <c r="D7" s="28" t="s">
        <v>79</v>
      </c>
      <c r="E7" s="35"/>
      <c r="F7" s="35"/>
      <c r="G7" s="36"/>
    </row>
    <row r="8" spans="1:7" ht="62.25" customHeight="1" x14ac:dyDescent="0.4">
      <c r="A8" s="4">
        <v>7</v>
      </c>
      <c r="B8" s="32" t="s">
        <v>5</v>
      </c>
      <c r="C8" s="33"/>
      <c r="D8" s="28" t="s">
        <v>80</v>
      </c>
      <c r="E8" s="35"/>
      <c r="F8" s="35"/>
      <c r="G8" s="36"/>
    </row>
    <row r="9" spans="1:7" ht="25.5" customHeight="1" x14ac:dyDescent="0.4">
      <c r="A9" s="4">
        <v>8</v>
      </c>
      <c r="B9" s="26" t="s">
        <v>16</v>
      </c>
      <c r="C9" s="27"/>
      <c r="D9" s="34" t="s">
        <v>14</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82</v>
      </c>
      <c r="E2" s="29"/>
      <c r="F2" s="29"/>
      <c r="G2" s="30"/>
    </row>
    <row r="3" spans="1:7" x14ac:dyDescent="0.4">
      <c r="A3" s="4">
        <v>2</v>
      </c>
      <c r="B3" s="32" t="s">
        <v>2</v>
      </c>
      <c r="C3" s="33"/>
      <c r="D3" s="34" t="s">
        <v>9</v>
      </c>
      <c r="E3" s="29"/>
      <c r="F3" s="29"/>
      <c r="G3" s="30"/>
    </row>
    <row r="4" spans="1:7" ht="46.5" customHeight="1" x14ac:dyDescent="0.4">
      <c r="A4" s="4">
        <v>3</v>
      </c>
      <c r="B4" s="26" t="s">
        <v>21</v>
      </c>
      <c r="C4" s="27"/>
      <c r="D4" s="28" t="s">
        <v>83</v>
      </c>
      <c r="E4" s="29"/>
      <c r="F4" s="29"/>
      <c r="G4" s="30"/>
    </row>
    <row r="5" spans="1:7" ht="37.5" customHeight="1" x14ac:dyDescent="0.4">
      <c r="A5" s="4">
        <v>4</v>
      </c>
      <c r="B5" s="32" t="s">
        <v>3</v>
      </c>
      <c r="C5" s="33"/>
      <c r="D5" s="34" t="s">
        <v>84</v>
      </c>
      <c r="E5" s="29"/>
      <c r="F5" s="29"/>
      <c r="G5" s="30"/>
    </row>
    <row r="6" spans="1:7" ht="107.25" customHeight="1" x14ac:dyDescent="0.4">
      <c r="A6" s="4">
        <v>5</v>
      </c>
      <c r="B6" s="32" t="s">
        <v>19</v>
      </c>
      <c r="C6" s="33"/>
      <c r="D6" s="28" t="s">
        <v>89</v>
      </c>
      <c r="E6" s="35"/>
      <c r="F6" s="35"/>
      <c r="G6" s="36"/>
    </row>
    <row r="7" spans="1:7" ht="31.5" customHeight="1" x14ac:dyDescent="0.4">
      <c r="A7" s="4">
        <v>6</v>
      </c>
      <c r="B7" s="32" t="s">
        <v>4</v>
      </c>
      <c r="C7" s="33"/>
      <c r="D7" s="34" t="s">
        <v>85</v>
      </c>
      <c r="E7" s="29"/>
      <c r="F7" s="29"/>
      <c r="G7" s="30"/>
    </row>
    <row r="8" spans="1:7" ht="62.25" customHeight="1" x14ac:dyDescent="0.4">
      <c r="A8" s="4">
        <v>7</v>
      </c>
      <c r="B8" s="32" t="s">
        <v>5</v>
      </c>
      <c r="C8" s="33"/>
      <c r="D8" s="28" t="s">
        <v>86</v>
      </c>
      <c r="E8" s="35"/>
      <c r="F8" s="35"/>
      <c r="G8" s="36"/>
    </row>
    <row r="9" spans="1:7" ht="25.5" customHeight="1" x14ac:dyDescent="0.4">
      <c r="A9" s="4">
        <v>8</v>
      </c>
      <c r="B9" s="26" t="s">
        <v>16</v>
      </c>
      <c r="C9" s="27"/>
      <c r="D9" s="34" t="s">
        <v>87</v>
      </c>
      <c r="E9" s="29"/>
      <c r="F9" s="29"/>
      <c r="G9" s="30"/>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88</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dataValidations count="1">
    <dataValidation type="list" allowBlank="1" showInputMessage="1" showErrorMessage="1" sqref="D13:G16">
      <formula1>#REF!</formula1>
    </dataValidation>
  </dataValidations>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7"/>
  <sheetViews>
    <sheetView view="pageBreakPreview" zoomScale="85" zoomScaleNormal="100" zoomScaleSheetLayoutView="85" workbookViewId="0"/>
  </sheetViews>
  <sheetFormatPr defaultRowHeight="14.25" x14ac:dyDescent="0.4"/>
  <cols>
    <col min="1" max="1" width="4.625" style="3" customWidth="1"/>
    <col min="2" max="2" width="3.625" style="16" customWidth="1"/>
    <col min="3" max="3" width="24.25" style="16" customWidth="1"/>
    <col min="4" max="5" width="22" style="1" customWidth="1"/>
    <col min="6" max="6" width="17.5" style="1" customWidth="1"/>
    <col min="7" max="7" width="22" style="1" customWidth="1"/>
    <col min="8" max="16384" width="9" style="1"/>
  </cols>
  <sheetData>
    <row r="1" spans="1:7" ht="21" customHeight="1" x14ac:dyDescent="0.4">
      <c r="B1" s="31" t="s">
        <v>0</v>
      </c>
      <c r="C1" s="31"/>
      <c r="D1" s="31"/>
      <c r="E1" s="31"/>
      <c r="F1" s="31"/>
      <c r="G1" s="31"/>
    </row>
    <row r="2" spans="1:7" ht="21" customHeight="1" x14ac:dyDescent="0.4">
      <c r="A2" s="4">
        <v>1</v>
      </c>
      <c r="B2" s="32" t="s">
        <v>1</v>
      </c>
      <c r="C2" s="33"/>
      <c r="D2" s="34" t="s">
        <v>90</v>
      </c>
      <c r="E2" s="29"/>
      <c r="F2" s="29"/>
      <c r="G2" s="30"/>
    </row>
    <row r="3" spans="1:7" x14ac:dyDescent="0.4">
      <c r="A3" s="4">
        <v>2</v>
      </c>
      <c r="B3" s="32" t="s">
        <v>2</v>
      </c>
      <c r="C3" s="33"/>
      <c r="D3" s="34" t="s">
        <v>9</v>
      </c>
      <c r="E3" s="29"/>
      <c r="F3" s="29"/>
      <c r="G3" s="30"/>
    </row>
    <row r="4" spans="1:7" ht="46.5" customHeight="1" x14ac:dyDescent="0.4">
      <c r="A4" s="4">
        <v>3</v>
      </c>
      <c r="B4" s="26" t="s">
        <v>21</v>
      </c>
      <c r="C4" s="27"/>
      <c r="D4" s="28" t="s">
        <v>91</v>
      </c>
      <c r="E4" s="35"/>
      <c r="F4" s="35"/>
      <c r="G4" s="36"/>
    </row>
    <row r="5" spans="1:7" ht="37.5" customHeight="1" x14ac:dyDescent="0.4">
      <c r="A5" s="4">
        <v>4</v>
      </c>
      <c r="B5" s="32" t="s">
        <v>3</v>
      </c>
      <c r="C5" s="33"/>
      <c r="D5" s="28" t="s">
        <v>92</v>
      </c>
      <c r="E5" s="35"/>
      <c r="F5" s="35"/>
      <c r="G5" s="36"/>
    </row>
    <row r="6" spans="1:7" ht="107.25" customHeight="1" x14ac:dyDescent="0.4">
      <c r="A6" s="4">
        <v>5</v>
      </c>
      <c r="B6" s="32" t="s">
        <v>19</v>
      </c>
      <c r="C6" s="33"/>
      <c r="D6" s="28" t="s">
        <v>93</v>
      </c>
      <c r="E6" s="35"/>
      <c r="F6" s="35"/>
      <c r="G6" s="36"/>
    </row>
    <row r="7" spans="1:7" ht="31.5" customHeight="1" x14ac:dyDescent="0.4">
      <c r="A7" s="4">
        <v>6</v>
      </c>
      <c r="B7" s="32" t="s">
        <v>4</v>
      </c>
      <c r="C7" s="33"/>
      <c r="D7" s="34" t="s">
        <v>94</v>
      </c>
      <c r="E7" s="29"/>
      <c r="F7" s="29"/>
      <c r="G7" s="30"/>
    </row>
    <row r="8" spans="1:7" ht="62.25" customHeight="1" x14ac:dyDescent="0.4">
      <c r="A8" s="4">
        <v>7</v>
      </c>
      <c r="B8" s="32" t="s">
        <v>5</v>
      </c>
      <c r="C8" s="33"/>
      <c r="D8" s="28" t="s">
        <v>95</v>
      </c>
      <c r="E8" s="35"/>
      <c r="F8" s="35"/>
      <c r="G8" s="36"/>
    </row>
    <row r="9" spans="1:7" ht="25.5" customHeight="1" x14ac:dyDescent="0.4">
      <c r="A9" s="4">
        <v>8</v>
      </c>
      <c r="B9" s="26" t="s">
        <v>16</v>
      </c>
      <c r="C9" s="27"/>
      <c r="D9" s="49" t="s">
        <v>15</v>
      </c>
      <c r="E9" s="50"/>
      <c r="F9" s="50"/>
      <c r="G9" s="51"/>
    </row>
    <row r="10" spans="1:7" ht="21" customHeight="1" x14ac:dyDescent="0.4">
      <c r="A10" s="4">
        <v>9</v>
      </c>
      <c r="B10" s="32" t="s">
        <v>6</v>
      </c>
      <c r="C10" s="33"/>
      <c r="D10" s="49" t="s">
        <v>15</v>
      </c>
      <c r="E10" s="50"/>
      <c r="F10" s="50"/>
      <c r="G10" s="51"/>
    </row>
    <row r="11" spans="1:7" ht="82.5" customHeight="1" x14ac:dyDescent="0.4">
      <c r="A11" s="4">
        <v>10</v>
      </c>
      <c r="B11" s="52" t="s">
        <v>13</v>
      </c>
      <c r="C11" s="53"/>
      <c r="D11" s="54" t="s">
        <v>18</v>
      </c>
      <c r="E11" s="55"/>
      <c r="F11" s="55"/>
      <c r="G11" s="56"/>
    </row>
    <row r="12" spans="1:7" ht="45" customHeight="1" x14ac:dyDescent="0.4">
      <c r="A12" s="4">
        <v>11</v>
      </c>
      <c r="B12" s="26" t="s">
        <v>20</v>
      </c>
      <c r="C12" s="27"/>
      <c r="D12" s="49" t="s">
        <v>15</v>
      </c>
      <c r="E12" s="50"/>
      <c r="F12" s="50"/>
      <c r="G12" s="51"/>
    </row>
    <row r="13" spans="1:7" ht="16.5" customHeight="1" x14ac:dyDescent="0.4">
      <c r="A13" s="37">
        <v>12</v>
      </c>
      <c r="B13" s="40" t="s">
        <v>7</v>
      </c>
      <c r="C13" s="41"/>
      <c r="D13" s="69" t="s">
        <v>22</v>
      </c>
      <c r="E13" s="40"/>
      <c r="F13" s="40"/>
      <c r="G13" s="41"/>
    </row>
    <row r="14" spans="1:7" ht="16.5" customHeight="1" x14ac:dyDescent="0.4">
      <c r="A14" s="38"/>
      <c r="B14" s="42"/>
      <c r="C14" s="43"/>
      <c r="D14" s="47"/>
      <c r="E14" s="42"/>
      <c r="F14" s="42"/>
      <c r="G14" s="43"/>
    </row>
    <row r="15" spans="1:7" ht="12" customHeight="1" x14ac:dyDescent="0.4">
      <c r="A15" s="38"/>
      <c r="B15" s="42"/>
      <c r="C15" s="43"/>
      <c r="D15" s="47"/>
      <c r="E15" s="42"/>
      <c r="F15" s="42"/>
      <c r="G15" s="43"/>
    </row>
    <row r="16" spans="1:7" ht="12" customHeight="1" x14ac:dyDescent="0.4">
      <c r="A16" s="39"/>
      <c r="B16" s="44"/>
      <c r="C16" s="45"/>
      <c r="D16" s="48"/>
      <c r="E16" s="44"/>
      <c r="F16" s="44"/>
      <c r="G16" s="45"/>
    </row>
    <row r="17" spans="1:7" ht="45" customHeight="1" x14ac:dyDescent="0.4">
      <c r="A17" s="4">
        <v>13</v>
      </c>
      <c r="B17" s="26" t="s">
        <v>12</v>
      </c>
      <c r="C17" s="27"/>
      <c r="D17" s="34" t="s">
        <v>62</v>
      </c>
      <c r="E17" s="29"/>
      <c r="F17" s="29"/>
      <c r="G17" s="30"/>
    </row>
    <row r="18" spans="1:7" ht="35.25" customHeight="1" x14ac:dyDescent="0.4">
      <c r="A18" s="4">
        <v>14</v>
      </c>
      <c r="B18" s="26" t="s">
        <v>17</v>
      </c>
      <c r="C18" s="27"/>
      <c r="D18" s="49" t="s">
        <v>15</v>
      </c>
      <c r="E18" s="50"/>
      <c r="F18" s="50"/>
      <c r="G18" s="51"/>
    </row>
    <row r="19" spans="1:7" ht="42.75" customHeight="1" x14ac:dyDescent="0.4">
      <c r="A19" s="4">
        <v>15</v>
      </c>
      <c r="B19" s="26" t="s">
        <v>8</v>
      </c>
      <c r="C19" s="27"/>
      <c r="D19" s="49" t="s">
        <v>15</v>
      </c>
      <c r="E19" s="50"/>
      <c r="F19" s="50"/>
      <c r="G19" s="51"/>
    </row>
    <row r="20" spans="1:7" ht="45" customHeight="1" x14ac:dyDescent="0.4">
      <c r="A20" s="4">
        <v>16</v>
      </c>
      <c r="B20" s="26" t="s">
        <v>10</v>
      </c>
      <c r="C20" s="27"/>
      <c r="D20" s="49" t="s">
        <v>15</v>
      </c>
      <c r="E20" s="50"/>
      <c r="F20" s="50"/>
      <c r="G20" s="51"/>
    </row>
    <row r="21" spans="1:7" ht="40.5" customHeight="1" x14ac:dyDescent="0.4">
      <c r="A21" s="4">
        <v>17</v>
      </c>
      <c r="B21" s="26" t="s">
        <v>11</v>
      </c>
      <c r="C21" s="27"/>
      <c r="D21" s="49" t="s">
        <v>15</v>
      </c>
      <c r="E21" s="50"/>
      <c r="F21" s="50"/>
      <c r="G21" s="51"/>
    </row>
    <row r="22" spans="1:7" ht="50.1" customHeight="1" x14ac:dyDescent="0.4">
      <c r="A22" s="5"/>
      <c r="B22" s="2"/>
      <c r="C22" s="2"/>
      <c r="D22" s="2"/>
      <c r="E22" s="2"/>
      <c r="F22" s="2"/>
      <c r="G22" s="2"/>
    </row>
    <row r="23" spans="1:7" ht="50.1" customHeight="1" x14ac:dyDescent="0.4">
      <c r="A23" s="5"/>
      <c r="B23" s="2"/>
      <c r="C23" s="2"/>
      <c r="D23" s="2"/>
      <c r="E23" s="2"/>
      <c r="F23" s="2"/>
      <c r="G23" s="2"/>
    </row>
    <row r="24" spans="1:7" ht="50.1" customHeight="1" x14ac:dyDescent="0.4">
      <c r="A24" s="6"/>
      <c r="B24" s="2"/>
      <c r="C24" s="2"/>
      <c r="D24" s="2"/>
      <c r="E24" s="2"/>
      <c r="F24" s="2"/>
      <c r="G24" s="2"/>
    </row>
    <row r="25" spans="1:7" ht="50.1" customHeight="1" x14ac:dyDescent="0.4">
      <c r="A25" s="6"/>
      <c r="B25" s="2"/>
      <c r="C25" s="2"/>
      <c r="D25" s="2"/>
      <c r="E25" s="2"/>
      <c r="F25" s="2"/>
      <c r="G25" s="2"/>
    </row>
    <row r="26" spans="1:7" ht="50.1" customHeight="1" x14ac:dyDescent="0.4">
      <c r="A26" s="6"/>
      <c r="B26" s="2"/>
      <c r="C26" s="2"/>
      <c r="D26" s="2"/>
      <c r="E26" s="2"/>
      <c r="F26" s="2"/>
      <c r="G26" s="2"/>
    </row>
    <row r="27" spans="1:7" ht="50.1" customHeight="1" x14ac:dyDescent="0.4">
      <c r="A27" s="5"/>
      <c r="B27" s="2"/>
      <c r="C27" s="2"/>
      <c r="D27" s="2"/>
      <c r="E27" s="2"/>
      <c r="F27" s="2"/>
      <c r="G27" s="2"/>
    </row>
  </sheetData>
  <mergeCells count="36">
    <mergeCell ref="B4:C4"/>
    <mergeCell ref="D4:G4"/>
    <mergeCell ref="B5:C5"/>
    <mergeCell ref="D5:G5"/>
    <mergeCell ref="B6:C6"/>
    <mergeCell ref="D6:G6"/>
    <mergeCell ref="B7:C7"/>
    <mergeCell ref="D7:G7"/>
    <mergeCell ref="B8:C8"/>
    <mergeCell ref="D8:G8"/>
    <mergeCell ref="B9:C9"/>
    <mergeCell ref="D9:G9"/>
    <mergeCell ref="B1:G1"/>
    <mergeCell ref="B2:C2"/>
    <mergeCell ref="D2:G2"/>
    <mergeCell ref="B3:C3"/>
    <mergeCell ref="D3:G3"/>
    <mergeCell ref="D10:G10"/>
    <mergeCell ref="B11:C11"/>
    <mergeCell ref="D11:G11"/>
    <mergeCell ref="B12:C12"/>
    <mergeCell ref="D12:G12"/>
    <mergeCell ref="B10:C10"/>
    <mergeCell ref="B20:C20"/>
    <mergeCell ref="D20:G20"/>
    <mergeCell ref="B21:C21"/>
    <mergeCell ref="D21:G21"/>
    <mergeCell ref="A13:A16"/>
    <mergeCell ref="B13:C16"/>
    <mergeCell ref="D13:G16"/>
    <mergeCell ref="B17:C17"/>
    <mergeCell ref="D17:G17"/>
    <mergeCell ref="B18:C18"/>
    <mergeCell ref="D18:G18"/>
    <mergeCell ref="B19:C19"/>
    <mergeCell ref="D19:G19"/>
  </mergeCells>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EE83C7-804B-4E5F-BE84-83FAFC631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87F53F-C8AC-4FDD-B5EE-CB28A23439F4}">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a6de6e4-fd06-4bfa-8168-c4186280025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76344CB-B96C-480D-B1DD-43EFDA02F6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集約シート</vt:lpstr>
      <vt:lpstr>重度障害者医療費助成資格事務ファイル</vt:lpstr>
      <vt:lpstr>障害支援区分認定者ファイル</vt:lpstr>
      <vt:lpstr>特別児童扶養手当事務ファイル</vt:lpstr>
      <vt:lpstr>ガイドヘルプサービス給付ファイル</vt:lpstr>
      <vt:lpstr>重度障害者医療費助成給付事務ファイル</vt:lpstr>
      <vt:lpstr>重度障害者等福祉手当支給事務ファイル</vt:lpstr>
      <vt:lpstr>ねたきり高齢者等移送サービス助成事業ファイル</vt:lpstr>
      <vt:lpstr>はり、きゅう及びマッサージ施術料助成事務ファイル</vt:lpstr>
      <vt:lpstr>日常生活用具給付事務ファイル</vt:lpstr>
      <vt:lpstr>自動車燃料費助成事業事務ファイル</vt:lpstr>
      <vt:lpstr>福祉タクシー等利用助成事業ファイル</vt:lpstr>
      <vt:lpstr>日中一時支援事業事務ファイル</vt:lpstr>
      <vt:lpstr>補装具費支給事務ファイル</vt:lpstr>
      <vt:lpstr>ガイドヘルプサービス給付ファイル!Print_Area</vt:lpstr>
      <vt:lpstr>ねたきり高齢者等移送サービス助成事業ファイル!Print_Area</vt:lpstr>
      <vt:lpstr>'はり、きゅう及びマッサージ施術料助成事務ファイル'!Print_Area</vt:lpstr>
      <vt:lpstr>自動車燃料費助成事業事務ファイル!Print_Area</vt:lpstr>
      <vt:lpstr>集約シート!Print_Area</vt:lpstr>
      <vt:lpstr>重度障害者医療費助成給付事務ファイル!Print_Area</vt:lpstr>
      <vt:lpstr>重度障害者医療費助成資格事務ファイル!Print_Area</vt:lpstr>
      <vt:lpstr>重度障害者等福祉手当支給事務ファイル!Print_Area</vt:lpstr>
      <vt:lpstr>障害支援区分認定者ファイル!Print_Area</vt:lpstr>
      <vt:lpstr>特別児童扶養手当事務ファイル!Print_Area</vt:lpstr>
      <vt:lpstr>日常生活用具給付事務ファイル!Print_Area</vt:lpstr>
      <vt:lpstr>日中一時支援事業事務ファイル!Print_Area</vt:lpstr>
      <vt:lpstr>福祉タクシー等利用助成事業ファイル!Print_Area</vt:lpstr>
      <vt:lpstr>補装具費支給事務ファイル!Print_Area</vt:lpstr>
      <vt:lpstr>集約シート!Print_Titles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2023-03-06T10:58:31Z</cp:lastPrinted>
  <dcterms:created xsi:type="dcterms:W3CDTF">2022-03-14T04:01:12Z</dcterms:created>
  <dcterms:modified xsi:type="dcterms:W3CDTF">2023-03-14T09:48:44Z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0x010100A9BAA5264BB19545A7952FBACB382BD0</vt:lpwstr>
  </property>
</Properties>
</file>